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<sst xmlns="http://schemas.openxmlformats.org/spreadsheetml/2006/main" count="1561" uniqueCount="513">
  <si>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</si>
  <si>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</si>
  <si>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</si>
  <si>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</si>
  <si>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</si>
  <si>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</si>
  <si>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</si>
  <si>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</si>
  <si>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</si>
  <si>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</si>
  <si>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</si>
  <si>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</si>
  <si>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</si>
  <si>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</si>
  <si>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</si>
  <si>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</si>
  <si>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</si>
  <si>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</si>
  <si>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</si>
  <si>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</si>
  <si>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</si>
  <si>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</si>
  <si>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</si>
  <si>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</si>
  <si>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</si>
  <si>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</si>
  <si>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</si>
  <si>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</si>
  <si>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</si>
  <si>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</si>
  <si>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</si>
  <si>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</si>
  <si>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</si>
  <si>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</si>
  <si>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</si>
  <si>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</si>
  <si>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</si>
  <si>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</si>
  <si>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</si>
  <si>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</si>
  <si>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</si>
  <si>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</si>
  <si>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</si>
  <si>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</si>
  <si>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</si>
  <si>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</si>
  <si>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</si>
  <si>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</si>
  <si>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</si>
  <si>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</si>
  <si>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</si>
  <si>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</si>
  <si>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</si>
  <si>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</si>
  <si>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</si>
  <si>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</si>
  <si>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</si>
  <si>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</si>
  <si>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</si>
  <si>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</si>
  <si>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</si>
  <si>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</si>
  <si>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</si>
  <si>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</si>
  <si>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</si>
  <si>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</si>
  <si>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</si>
  <si>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</si>
  <si>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</si>
  <si>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</si>
  <si>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</si>
  <si>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</si>
  <si>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</si>
  <si>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</si>
  <si>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</si>
  <si>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</si>
  <si>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</si>
  <si>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</si>
  <si>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</si>
  <si>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</si>
  <si>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</si>
  <si>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</si>
  <si>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</si>
  <si>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</si>
  <si>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</si>
  <si>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</si>
  <si>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</si>
  <si>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</si>
  <si>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</si>
  <si>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</si>
  <si>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</si>
  <si>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</si>
  <si>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</si>
  <si>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</si>
  <si>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</si>
  <si>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</si>
  <si>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</si>
  <si>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</si>
  <si>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</si>
  <si>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</si>
  <si>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</si>
  <si>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</si>
  <si>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</si>
  <si>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</si>
  <si>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</si>
  <si>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</si>
  <si>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</si>
  <si>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</si>
  <si>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</si>
  <si>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</si>
  <si>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</si>
  <si>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</si>
  <si>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</si>
  <si>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</si>
  <si>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</si>
  <si>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</si>
  <si>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</si>
  <si>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</si>
  <si>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</si>
  <si>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</si>
  <si>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</si>
  <si>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</si>
  <si>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</si>
  <si>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</si>
  <si>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</si>
  <si>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</si>
  <si>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</si>
  <si>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</si>
  <si>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</si>
  <si>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</si>
  <si>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</si>
  <si>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</si>
  <si>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</si>
  <si>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</si>
  <si>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</si>
  <si>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</si>
  <si>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</si>
  <si>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</si>
  <si>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</si>
  <si>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</si>
  <si>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</si>
  <si>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</si>
  <si>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</si>
  <si>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</si>
  <si>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</si>
  <si>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</si>
  <si>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</si>
  <si>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</si>
  <si>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</si>
  <si>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</si>
  <si>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</si>
  <si>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</si>
  <si>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</si>
  <si>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</si>
  <si>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</si>
  <si>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</si>
  <si>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</si>
  <si>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</si>
  <si>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</si>
  <si>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</si>
  <si>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</si>
  <si>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</si>
  <si>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</si>
  <si>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</si>
  <si>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</si>
  <si>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</si>
  <si>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</si>
  <si>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</si>
  <si>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</si>
  <si>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</si>
  <si>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</si>
  <si>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</si>
  <si>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</si>
  <si>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</si>
  <si>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</si>
  <si>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</si>
  <si>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</si>
  <si>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</si>
  <si>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</si>
  <si>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</si>
  <si>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</si>
  <si>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</si>
  <si>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</si>
  <si>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</si>
  <si>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</si>
  <si>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</si>
  <si>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</si>
  <si>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</si>
  <si>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</si>
  <si>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</si>
  <si>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</si>
  <si>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</si>
  <si>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</si>
  <si>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</si>
  <si>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</si>
  <si>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</si>
  <si>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</si>
  <si>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</si>
  <si>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</si>
  <si>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</si>
  <si>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</si>
  <si>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</si>
  <si>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</si>
  <si>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</si>
  <si>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</si>
  <si>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</si>
  <si>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</si>
  <si>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</si>
  <si>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</si>
  <si>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</si>
  <si>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</si>
  <si>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</si>
  <si>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</si>
  <si>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</si>
  <si>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</si>
  <si>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</si>
  <si>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</si>
  <si>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</si>
  <si>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</si>
  <si>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</si>
  <si>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</si>
  <si>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</si>
  <si>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</si>
  <si>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</si>
  <si>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</si>
  <si>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</si>
  <si>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</si>
  <si>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</si>
  <si>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</si>
  <si>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</si>
  <si>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</si>
  <si>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</si>
  <si>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</si>
  <si>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</si>
  <si>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</si>
  <si>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</si>
  <si>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</si>
  <si>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</si>
  <si>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</si>
  <si>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</si>
  <si>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</si>
  <si>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</si>
  <si>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</si>
  <si>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</si>
  <si>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</si>
  <si>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</si>
  <si>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</si>
  <si>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</si>
  <si>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</si>
  <si>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</si>
  <si>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</si>
  <si>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</si>
  <si>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</si>
  <si>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</si>
  <si>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</si>
  <si>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</si>
  <si>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</si>
  <si>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</si>
  <si>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</si>
  <si>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</si>
  <si>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</si>
  <si>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</si>
  <si>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</si>
  <si>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</si>
  <si>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</si>
  <si>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</si>
  <si>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</si>
  <si>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</si>
  <si>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</si>
  <si>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</si>
  <si>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</si>
  <si>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</si>
  <si>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</si>
  <si>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</si>
  <si>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</si>
  <si>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</si>
  <si>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</si>
  <si>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</si>
  <si>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</si>
  <si>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</si>
  <si>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</si>
  <si>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</si>
  <si>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</si>
  <si>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</si>
  <si>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</si>
  <si>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</si>
  <si>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</si>
  <si>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</si>
  <si>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</si>
  <si>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</si>
  <si>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</si>
  <si>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</si>
  <si>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</si>
  <si>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</si>
  <si>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</si>
  <si>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</si>
  <si>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</si>
  <si>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</si>
  <si>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</si>
  <si>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</si>
  <si>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</si>
  <si>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</si>
  <si>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</si>
  <si>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</si>
  <si>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</si>
  <si>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</si>
  <si>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</si>
  <si>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</si>
  <si>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</si>
  <si>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</si>
  <si>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</si>
  <si>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</si>
  <si>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</si>
  <si>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</si>
  <si>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</si>
  <si>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</si>
  <si>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</si>
  <si>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</si>
  <si>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</si>
  <si>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</si>
  <si>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</si>
  <si>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</si>
  <si>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</si>
  <si>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</si>
  <si>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</si>
  <si>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</si>
  <si>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</si>
  <si>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</si>
  <si>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</si>
  <si>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</si>
  <si>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</si>
  <si>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</si>
  <si>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</si>
  <si>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</si>
  <si>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</si>
  <si>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</si>
  <si>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</si>
  <si>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</si>
  <si>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</si>
  <si>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</si>
  <si>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</si>
  <si>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</si>
  <si>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</si>
  <si>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</si>
  <si>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</si>
  <si>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</si>
  <si>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</si>
  <si>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</si>
  <si>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</si>
  <si>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</si>
  <si>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</si>
  <si>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</si>
  <si>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</si>
  <si>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</si>
  <si>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</si>
  <si>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</si>
  <si>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</si>
  <si>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</si>
  <si>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</si>
  <si>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</si>
  <si>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</si>
  <si>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</si>
  <si>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</si>
  <si>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</si>
  <si>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</si>
  <si>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</si>
  <si>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</si>
  <si>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</si>
  <si>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</si>
  <si>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</si>
  <si>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</si>
  <si>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</si>
  <si>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</si>
  <si>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</si>
  <si>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</si>
  <si>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</si>
  <si>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</si>
  <si>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</si>
  <si>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</si>
  <si>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</si>
  <si>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</si>
  <si>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</si>
  <si>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</si>
  <si>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</si>
  <si>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</si>
  <si>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</si>
  <si>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</si>
  <si>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</si>
  <si>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</si>
  <si>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</si>
  <si>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</si>
  <si>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</si>
  <si>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</si>
  <si>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</si>
  <si>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</si>
  <si>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</si>
  <si>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</si>
  <si>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</si>
  <si>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</si>
  <si>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</si>
  <si>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</si>
  <si>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</si>
  <si>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</si>
  <si>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</si>
  <si>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</si>
  <si>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</si>
  <si>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</si>
  <si>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</si>
  <si>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</si>
  <si>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</si>
  <si>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</si>
  <si>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</si>
  <si>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</si>
  <si>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</si>
  <si>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</si>
  <si>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</si>
  <si>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</si>
  <si>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</si>
  <si>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</si>
  <si>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</si>
  <si>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</si>
  <si>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</si>
  <si>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</si>
  <si>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</si>
  <si>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</si>
  <si>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</si>
  <si>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</si>
  <si>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</si>
  <si>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</si>
  <si>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</si>
  <si>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</si>
  <si>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</si>
  <si>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</si>
  <si>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</si>
  <si>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</si>
  <si>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</si>
  <si>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</si>
  <si>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</si>
  <si>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</si>
  <si>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</si>
  <si>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</si>
  <si>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</si>
  <si>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</si>
  <si>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</si>
  <si>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</si>
  <si>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</si>
  <si>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</si>
  <si>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</si>
  <si>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</si>
  <si>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</si>
  <si>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</si>
  <si>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</si>
  <si>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</si>
  <si>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</si>
  <si>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</si>
  <si>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</si>
  <si>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</si>
  <si>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</si>
  <si>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</si>
  <si>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</si>
  <si>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</si>
  <si>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</si>
  <si>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</si>
  <si>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</si>
  <si>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</si>
  <si>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</si>
  <si>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</si>
  <si>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</si>
  <si>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</si>
  <si>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</si>
  <si>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</si>
  <si>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</si>
  <si>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</si>
  <si>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</si>
  <si>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</si>
  <si>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</si>
  <si>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</si>
  <si>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</si>
  <si>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</si>
  <si>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</si>
  <si>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</si>
  <si>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</si>
  <si>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</si>
  <si>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</si>
  <si>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</si>
  <si>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</si>
  <si>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</si>
  <si>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</si>
  <si>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</si>
  <si>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</si>
  <si>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</si>
  <si>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</si>
  <si>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</si>
  <si>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</si>
  <si>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</si>
  <si>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</si>
  <si>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</si>
  <si>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</si>
  <si>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</si>
  <si>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</si>
  <si>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</si>
  <si>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</si>
  <si>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</si>
  <si>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</si>
  <si>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</si>
  <si>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</si>
  <si>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</si>
  <si>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</si>
  <si>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</si>
  <si>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</si>
  <si>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</si>
  <si>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</si>
  <si>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DASHBOARD FINANCEIRO - POSIÇÃO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</si>
</sst>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6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19"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PCEntradasN1" displayName="TbPCEntradasN1" ref="B4:B9" totalsRowShown="0" headerRowDxfId="18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17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16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15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H234" totalsRowShown="0" headerRowDxfId="14">
  <autoFilter ref="B3:H234"/>
  <tableColumns count="7">
    <tableColumn id="1" name="Data do Caixa Realizado" dataDxfId="13"/>
    <tableColumn id="2" name="Data da Competência" dataDxfId="12"/>
    <tableColumn id="3" name="Data do Caixa Previsto" dataDxfId="11"/>
    <tableColumn id="4" name="Conta Nível 1" dataDxfId="10"/>
    <tableColumn id="5" name="Conta Nível 2" dataDxfId="9"/>
    <tableColumn id="6" name="Histórico" dataDxfId="8"/>
    <tableColumn id="7" name="Valor" dataDxfId="7"/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H232" totalsRowShown="0" headerRowDxfId="6" headerRowBorderDxfId="5" tableBorderDxfId="4">
  <autoFilter ref="B3:H232"/>
  <tableColumns count="7">
    <tableColumn id="1" name="Data do Caixa Realizado" dataDxfId="3"/>
    <tableColumn id="2" name="Data da Competência" dataDxfId="2"/>
    <tableColumn id="3" name="Data do Caixa Previsto" dataDxfId="1"/>
    <tableColumn id="4" name="Conta Nível 1"/>
    <tableColumn id="5" name="Conta Nível 2"/>
    <tableColumn id="6" name="Histórico"/>
    <tableColumn id="7" name="Valor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8" t="s">
        <v>27</v>
      </c>
      <c r="C3" s="19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8" t="s">
        <v>44</v>
      </c>
      <c r="C3" s="19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4"/>
  <sheetViews>
    <sheetView showGridLines="0" workbookViewId="0">
      <pane ySplit="3" topLeftCell="A4" activePane="bottomLeft" state="frozen"/>
      <selection activeCell="B4" sqref="B4"/>
      <selection pane="bottomLeft" activeCell="B4" sqref="B4"/>
    </sheetView>
  </sheetViews>
  <sheetFormatPr defaultColWidth="0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2.5703125" customWidth="1"/>
    <col min="10" max="15" width="0" hidden="1" customWidth="1"/>
    <col min="16" max="16384" width="9.140625" hidden="1"/>
  </cols>
  <sheetData>
    <row r="1" spans="1:8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8" ht="39.950000000000003" customHeight="1" x14ac:dyDescent="0.25">
      <c r="B2" s="7"/>
      <c r="C2" s="7"/>
      <c r="D2" s="7"/>
      <c r="E2" s="7"/>
      <c r="F2" s="7"/>
      <c r="G2" s="7"/>
      <c r="H2" s="7"/>
    </row>
    <row r="3" spans="1:8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</row>
    <row r="4" spans="1:8" ht="20.100000000000001" customHeight="1" x14ac:dyDescent="0.25">
      <c r="B4" s="10">
        <v>42994.360242603791</v>
      </c>
      <c r="C4" s="10">
        <v>42957</v>
      </c>
      <c r="D4" s="10">
        <v>42972.730282070355</v>
      </c>
      <c r="E4" s="12" t="s">
        <v>24</v>
      </c>
      <c r="F4" s="12" t="s">
        <v>33</v>
      </c>
      <c r="G4" s="12" t="s">
        <v>60</v>
      </c>
      <c r="H4" s="11">
        <v>1133</v>
      </c>
    </row>
    <row r="5" spans="1:8" ht="20.100000000000001" customHeight="1" x14ac:dyDescent="0.25">
      <c r="B5" s="10">
        <v>42985.921072815276</v>
      </c>
      <c r="C5" s="10">
        <v>42960</v>
      </c>
      <c r="D5" s="10">
        <v>42985.08192799228</v>
      </c>
      <c r="E5" s="12" t="s">
        <v>24</v>
      </c>
      <c r="F5" s="12" t="s">
        <v>35</v>
      </c>
      <c r="G5" s="12" t="s">
        <v>61</v>
      </c>
      <c r="H5" s="11">
        <v>164</v>
      </c>
    </row>
    <row r="6" spans="1:8" ht="20.100000000000001" customHeight="1" x14ac:dyDescent="0.25">
      <c r="B6" s="10">
        <v>43007.497531597422</v>
      </c>
      <c r="C6" s="10">
        <v>42964</v>
      </c>
      <c r="D6" s="10">
        <v>43001.085754998392</v>
      </c>
      <c r="E6" s="12" t="s">
        <v>24</v>
      </c>
      <c r="F6" s="12" t="s">
        <v>35</v>
      </c>
      <c r="G6" s="12" t="s">
        <v>62</v>
      </c>
      <c r="H6" s="11">
        <v>2937</v>
      </c>
    </row>
    <row r="7" spans="1:8" ht="20.100000000000001" customHeight="1" x14ac:dyDescent="0.25">
      <c r="B7" s="10">
        <v>43020.93099062844</v>
      </c>
      <c r="C7" s="10">
        <v>42969</v>
      </c>
      <c r="D7" s="10">
        <v>43020.93099062844</v>
      </c>
      <c r="E7" s="12" t="s">
        <v>24</v>
      </c>
      <c r="F7" s="12" t="s">
        <v>36</v>
      </c>
      <c r="G7" s="12" t="s">
        <v>63</v>
      </c>
      <c r="H7" s="11">
        <v>807</v>
      </c>
    </row>
    <row r="8" spans="1:8" ht="20.100000000000001" customHeight="1" x14ac:dyDescent="0.25">
      <c r="B8" s="10">
        <v>43014.490029992223</v>
      </c>
      <c r="C8" s="10">
        <v>42972</v>
      </c>
      <c r="D8" s="10">
        <v>43014.490029992223</v>
      </c>
      <c r="E8" s="12" t="s">
        <v>24</v>
      </c>
      <c r="F8" s="12" t="s">
        <v>33</v>
      </c>
      <c r="G8" s="12" t="s">
        <v>64</v>
      </c>
      <c r="H8" s="11">
        <v>2612</v>
      </c>
    </row>
    <row r="9" spans="1:8" ht="20.100000000000001" customHeight="1" x14ac:dyDescent="0.25">
      <c r="B9" s="10">
        <v>43054.754604096757</v>
      </c>
      <c r="C9" s="10">
        <v>42974</v>
      </c>
      <c r="D9" s="10">
        <v>43030.597366701804</v>
      </c>
      <c r="E9" s="12" t="s">
        <v>24</v>
      </c>
      <c r="F9" s="12" t="s">
        <v>35</v>
      </c>
      <c r="G9" s="12" t="s">
        <v>65</v>
      </c>
      <c r="H9" s="11">
        <v>2483</v>
      </c>
    </row>
    <row r="10" spans="1:8" ht="20.100000000000001" customHeight="1" x14ac:dyDescent="0.25">
      <c r="B10" s="10">
        <v>43087.201387518355</v>
      </c>
      <c r="C10" s="10">
        <v>42979</v>
      </c>
      <c r="D10" s="10">
        <v>43009.803181410032</v>
      </c>
      <c r="E10" s="12" t="s">
        <v>24</v>
      </c>
      <c r="F10" s="12" t="s">
        <v>33</v>
      </c>
      <c r="G10" s="12" t="s">
        <v>66</v>
      </c>
      <c r="H10" s="11">
        <v>4387</v>
      </c>
    </row>
    <row r="11" spans="1:8" ht="20.100000000000001" customHeight="1" x14ac:dyDescent="0.25">
      <c r="B11" s="10">
        <v>43004.688402044558</v>
      </c>
      <c r="C11" s="10">
        <v>42980</v>
      </c>
      <c r="D11" s="10">
        <v>43004.688402044558</v>
      </c>
      <c r="E11" s="12" t="s">
        <v>24</v>
      </c>
      <c r="F11" s="12" t="s">
        <v>35</v>
      </c>
      <c r="G11" s="12" t="s">
        <v>67</v>
      </c>
      <c r="H11" s="11">
        <v>4268</v>
      </c>
    </row>
    <row r="12" spans="1:8" ht="20.100000000000001" customHeight="1" x14ac:dyDescent="0.25">
      <c r="B12" s="10">
        <v>43015.979718768547</v>
      </c>
      <c r="C12" s="10">
        <v>42984</v>
      </c>
      <c r="D12" s="10">
        <v>43015.979718768547</v>
      </c>
      <c r="E12" s="12" t="s">
        <v>24</v>
      </c>
      <c r="F12" s="12" t="s">
        <v>35</v>
      </c>
      <c r="G12" s="12" t="s">
        <v>68</v>
      </c>
      <c r="H12" s="11">
        <v>3761</v>
      </c>
    </row>
    <row r="13" spans="1:8" ht="20.100000000000001" customHeight="1" x14ac:dyDescent="0.25">
      <c r="B13" s="10" t="s">
        <v>69</v>
      </c>
      <c r="C13" s="10">
        <v>42988</v>
      </c>
      <c r="D13" s="10">
        <v>43013.954304648258</v>
      </c>
      <c r="E13" s="12" t="s">
        <v>24</v>
      </c>
      <c r="F13" s="12" t="s">
        <v>35</v>
      </c>
      <c r="G13" s="12" t="s">
        <v>70</v>
      </c>
      <c r="H13" s="11">
        <v>4983</v>
      </c>
    </row>
    <row r="14" spans="1:8" ht="20.100000000000001" customHeight="1" x14ac:dyDescent="0.25">
      <c r="B14" s="10">
        <v>42997.551902670813</v>
      </c>
      <c r="C14" s="10">
        <v>42990</v>
      </c>
      <c r="D14" s="10">
        <v>42997.551902670813</v>
      </c>
      <c r="E14" s="12" t="s">
        <v>24</v>
      </c>
      <c r="F14" s="12" t="s">
        <v>32</v>
      </c>
      <c r="G14" s="12" t="s">
        <v>71</v>
      </c>
      <c r="H14" s="11">
        <v>2502</v>
      </c>
    </row>
    <row r="15" spans="1:8" ht="20.100000000000001" customHeight="1" x14ac:dyDescent="0.25">
      <c r="B15" s="10">
        <v>43002.856606349254</v>
      </c>
      <c r="C15" s="10">
        <v>42994</v>
      </c>
      <c r="D15" s="10">
        <v>43002.856606349254</v>
      </c>
      <c r="E15" s="12" t="s">
        <v>24</v>
      </c>
      <c r="F15" s="12" t="s">
        <v>35</v>
      </c>
      <c r="G15" s="12" t="s">
        <v>72</v>
      </c>
      <c r="H15" s="11">
        <v>2337</v>
      </c>
    </row>
    <row r="16" spans="1:8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</row>
    <row r="17" spans="2:8" ht="20.100000000000001" customHeight="1" x14ac:dyDescent="0.25">
      <c r="B17" s="10">
        <v>43056.628172621648</v>
      </c>
      <c r="C17" s="10">
        <v>43004</v>
      </c>
      <c r="D17" s="10">
        <v>43056.628172621648</v>
      </c>
      <c r="E17" s="12" t="s">
        <v>24</v>
      </c>
      <c r="F17" s="12" t="s">
        <v>35</v>
      </c>
      <c r="G17" s="12" t="s">
        <v>74</v>
      </c>
      <c r="H17" s="11">
        <v>1201</v>
      </c>
    </row>
    <row r="18" spans="2:8" x14ac:dyDescent="0.25">
      <c r="B18" s="10">
        <v>43018.800773350056</v>
      </c>
      <c r="C18" s="10">
        <v>43005</v>
      </c>
      <c r="D18" s="10">
        <v>43018.800773350056</v>
      </c>
      <c r="E18" s="12" t="s">
        <v>24</v>
      </c>
      <c r="F18" s="12" t="s">
        <v>33</v>
      </c>
      <c r="G18" s="12" t="s">
        <v>75</v>
      </c>
      <c r="H18" s="11">
        <v>4380</v>
      </c>
    </row>
    <row r="19" spans="2:8" x14ac:dyDescent="0.25">
      <c r="B19" s="10">
        <v>43019.580095755031</v>
      </c>
      <c r="C19" s="10">
        <v>43008</v>
      </c>
      <c r="D19" s="10">
        <v>43019.580095755031</v>
      </c>
      <c r="E19" s="12" t="s">
        <v>24</v>
      </c>
      <c r="F19" s="12" t="s">
        <v>34</v>
      </c>
      <c r="G19" s="12" t="s">
        <v>76</v>
      </c>
      <c r="H19" s="11">
        <v>919</v>
      </c>
    </row>
    <row r="20" spans="2:8" x14ac:dyDescent="0.25">
      <c r="B20" s="10">
        <v>43076.327812575037</v>
      </c>
      <c r="C20" s="10">
        <v>43012</v>
      </c>
      <c r="D20" s="10">
        <v>43025.995076094237</v>
      </c>
      <c r="E20" s="12" t="s">
        <v>24</v>
      </c>
      <c r="F20" s="12" t="s">
        <v>36</v>
      </c>
      <c r="G20" s="12" t="s">
        <v>77</v>
      </c>
      <c r="H20" s="11">
        <v>4590</v>
      </c>
    </row>
    <row r="21" spans="2:8" x14ac:dyDescent="0.25">
      <c r="B21" s="10">
        <v>43052.454388600381</v>
      </c>
      <c r="C21" s="10">
        <v>43015</v>
      </c>
      <c r="D21" s="10">
        <v>43052.454388600381</v>
      </c>
      <c r="E21" s="12" t="s">
        <v>24</v>
      </c>
      <c r="F21" s="12" t="s">
        <v>32</v>
      </c>
      <c r="G21" s="12" t="s">
        <v>78</v>
      </c>
      <c r="H21" s="11">
        <v>1958</v>
      </c>
    </row>
    <row r="22" spans="2:8" x14ac:dyDescent="0.25">
      <c r="B22" s="10">
        <v>43043.298497771881</v>
      </c>
      <c r="C22" s="10">
        <v>43017</v>
      </c>
      <c r="D22" s="10">
        <v>43043.298497771881</v>
      </c>
      <c r="E22" s="12" t="s">
        <v>24</v>
      </c>
      <c r="F22" s="12" t="s">
        <v>33</v>
      </c>
      <c r="G22" s="12" t="s">
        <v>79</v>
      </c>
      <c r="H22" s="11">
        <v>1171</v>
      </c>
    </row>
    <row r="23" spans="2:8" x14ac:dyDescent="0.25">
      <c r="B23" s="10">
        <v>43060.909367737389</v>
      </c>
      <c r="C23" s="10">
        <v>43019</v>
      </c>
      <c r="D23" s="10">
        <v>43060.909367737389</v>
      </c>
      <c r="E23" s="12" t="s">
        <v>24</v>
      </c>
      <c r="F23" s="12" t="s">
        <v>35</v>
      </c>
      <c r="G23" s="12" t="s">
        <v>80</v>
      </c>
      <c r="H23" s="11">
        <v>2587</v>
      </c>
    </row>
    <row r="24" spans="2:8" x14ac:dyDescent="0.25">
      <c r="B24" s="10" t="s">
        <v>69</v>
      </c>
      <c r="C24" s="10">
        <v>43023</v>
      </c>
      <c r="D24" s="10">
        <v>43045.105355406915</v>
      </c>
      <c r="E24" s="12" t="s">
        <v>24</v>
      </c>
      <c r="F24" s="12" t="s">
        <v>35</v>
      </c>
      <c r="G24" s="12" t="s">
        <v>81</v>
      </c>
      <c r="H24" s="11">
        <v>3425</v>
      </c>
    </row>
    <row r="25" spans="2:8" x14ac:dyDescent="0.25">
      <c r="B25" s="10">
        <v>43113.929289703236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</row>
    <row r="26" spans="2:8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</row>
    <row r="27" spans="2:8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</row>
    <row r="28" spans="2:8" x14ac:dyDescent="0.25">
      <c r="B28" s="10">
        <v>43122.591496581808</v>
      </c>
      <c r="C28" s="10">
        <v>43032</v>
      </c>
      <c r="D28" s="10">
        <v>43068.089414353737</v>
      </c>
      <c r="E28" s="12" t="s">
        <v>24</v>
      </c>
      <c r="F28" s="12" t="s">
        <v>34</v>
      </c>
      <c r="G28" s="12" t="s">
        <v>85</v>
      </c>
      <c r="H28" s="11">
        <v>2019</v>
      </c>
    </row>
    <row r="29" spans="2:8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</row>
    <row r="30" spans="2:8" x14ac:dyDescent="0.25">
      <c r="B30" s="10">
        <v>43052.461098465239</v>
      </c>
      <c r="C30" s="10">
        <v>43038</v>
      </c>
      <c r="D30" s="10">
        <v>43052.461098465239</v>
      </c>
      <c r="E30" s="12" t="s">
        <v>24</v>
      </c>
      <c r="F30" s="12" t="s">
        <v>34</v>
      </c>
      <c r="G30" s="12" t="s">
        <v>87</v>
      </c>
      <c r="H30" s="11">
        <v>4446</v>
      </c>
    </row>
    <row r="31" spans="2:8" x14ac:dyDescent="0.25">
      <c r="B31" s="10" t="s">
        <v>69</v>
      </c>
      <c r="C31" s="10">
        <v>43040</v>
      </c>
      <c r="D31" s="10">
        <v>43057.597589016004</v>
      </c>
      <c r="E31" s="12" t="s">
        <v>24</v>
      </c>
      <c r="F31" s="12" t="s">
        <v>34</v>
      </c>
      <c r="G31" s="12" t="s">
        <v>88</v>
      </c>
      <c r="H31" s="11">
        <v>1445</v>
      </c>
    </row>
    <row r="32" spans="2:8" x14ac:dyDescent="0.25">
      <c r="B32" s="10">
        <v>43117.112335916849</v>
      </c>
      <c r="C32" s="10">
        <v>43043</v>
      </c>
      <c r="D32" s="10">
        <v>43068.583109095191</v>
      </c>
      <c r="E32" s="12" t="s">
        <v>24</v>
      </c>
      <c r="F32" s="12" t="s">
        <v>33</v>
      </c>
      <c r="G32" s="12" t="s">
        <v>89</v>
      </c>
      <c r="H32" s="11">
        <v>3559</v>
      </c>
    </row>
    <row r="33" spans="2:8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</row>
    <row r="34" spans="2:8" x14ac:dyDescent="0.25">
      <c r="B34" s="10">
        <v>43077.008095981109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</row>
    <row r="35" spans="2:8" x14ac:dyDescent="0.25">
      <c r="B35" s="10">
        <v>43101.638058855067</v>
      </c>
      <c r="C35" s="10">
        <v>43053</v>
      </c>
      <c r="D35" s="10">
        <v>43101.638058855067</v>
      </c>
      <c r="E35" s="12" t="s">
        <v>24</v>
      </c>
      <c r="F35" s="12" t="s">
        <v>34</v>
      </c>
      <c r="G35" s="12" t="s">
        <v>92</v>
      </c>
      <c r="H35" s="11">
        <v>4108</v>
      </c>
    </row>
    <row r="36" spans="2:8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</row>
    <row r="37" spans="2:8" x14ac:dyDescent="0.25">
      <c r="B37" s="10" t="s">
        <v>69</v>
      </c>
      <c r="C37" s="10">
        <v>43057</v>
      </c>
      <c r="D37" s="10">
        <v>43101.376481739084</v>
      </c>
      <c r="E37" s="12" t="s">
        <v>24</v>
      </c>
      <c r="F37" s="12" t="s">
        <v>32</v>
      </c>
      <c r="G37" s="12" t="s">
        <v>94</v>
      </c>
      <c r="H37" s="11">
        <v>4843</v>
      </c>
    </row>
    <row r="38" spans="2:8" x14ac:dyDescent="0.25">
      <c r="B38" s="10">
        <v>43090.626109903205</v>
      </c>
      <c r="C38" s="10">
        <v>43058</v>
      </c>
      <c r="D38" s="10">
        <v>43090.626109903205</v>
      </c>
      <c r="E38" s="12" t="s">
        <v>24</v>
      </c>
      <c r="F38" s="12" t="s">
        <v>36</v>
      </c>
      <c r="G38" s="12" t="s">
        <v>95</v>
      </c>
      <c r="H38" s="11">
        <v>4831</v>
      </c>
    </row>
    <row r="39" spans="2:8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</row>
    <row r="40" spans="2:8" x14ac:dyDescent="0.25">
      <c r="B40" s="10">
        <v>43122.64068927092</v>
      </c>
      <c r="C40" s="10">
        <v>43063</v>
      </c>
      <c r="D40" s="10">
        <v>43122.64068927092</v>
      </c>
      <c r="E40" s="12" t="s">
        <v>24</v>
      </c>
      <c r="F40" s="12" t="s">
        <v>33</v>
      </c>
      <c r="G40" s="12" t="s">
        <v>97</v>
      </c>
      <c r="H40" s="11">
        <v>3992</v>
      </c>
    </row>
    <row r="41" spans="2:8" x14ac:dyDescent="0.25">
      <c r="B41" s="10">
        <v>43114.272202327113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</row>
    <row r="42" spans="2:8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</row>
    <row r="43" spans="2:8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</row>
    <row r="44" spans="2:8" x14ac:dyDescent="0.25">
      <c r="B44" s="10">
        <v>43103.570938486708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</row>
    <row r="45" spans="2:8" x14ac:dyDescent="0.25">
      <c r="B45" s="10">
        <v>43103.027346399656</v>
      </c>
      <c r="C45" s="10">
        <v>43082</v>
      </c>
      <c r="D45" s="10">
        <v>43103.027346399656</v>
      </c>
      <c r="E45" s="12" t="s">
        <v>24</v>
      </c>
      <c r="F45" s="12" t="s">
        <v>32</v>
      </c>
      <c r="G45" s="12" t="s">
        <v>102</v>
      </c>
      <c r="H45" s="11">
        <v>284</v>
      </c>
    </row>
    <row r="46" spans="2:8" x14ac:dyDescent="0.25">
      <c r="B46" s="10">
        <v>43086.779201496618</v>
      </c>
      <c r="C46" s="10">
        <v>43083</v>
      </c>
      <c r="D46" s="10">
        <v>43086.779201496618</v>
      </c>
      <c r="E46" s="12" t="s">
        <v>24</v>
      </c>
      <c r="F46" s="12" t="s">
        <v>35</v>
      </c>
      <c r="G46" s="12" t="s">
        <v>103</v>
      </c>
      <c r="H46" s="11">
        <v>2046</v>
      </c>
    </row>
    <row r="47" spans="2:8" x14ac:dyDescent="0.25">
      <c r="B47" s="10">
        <v>43122.788615114718</v>
      </c>
      <c r="C47" s="10">
        <v>43085</v>
      </c>
      <c r="D47" s="10">
        <v>43122.788615114718</v>
      </c>
      <c r="E47" s="12" t="s">
        <v>24</v>
      </c>
      <c r="F47" s="12" t="s">
        <v>33</v>
      </c>
      <c r="G47" s="12" t="s">
        <v>104</v>
      </c>
      <c r="H47" s="11">
        <v>3880</v>
      </c>
    </row>
    <row r="48" spans="2:8" x14ac:dyDescent="0.25">
      <c r="B48" s="10">
        <v>43123.054998054176</v>
      </c>
      <c r="C48" s="10">
        <v>43086</v>
      </c>
      <c r="D48" s="10">
        <v>43123.054998054176</v>
      </c>
      <c r="E48" s="12" t="s">
        <v>24</v>
      </c>
      <c r="F48" s="12" t="s">
        <v>33</v>
      </c>
      <c r="G48" s="12" t="s">
        <v>105</v>
      </c>
      <c r="H48" s="11">
        <v>3149</v>
      </c>
    </row>
    <row r="49" spans="2:8" x14ac:dyDescent="0.25">
      <c r="B49" s="10">
        <v>43125.461755740398</v>
      </c>
      <c r="C49" s="10">
        <v>43088</v>
      </c>
      <c r="D49" s="10">
        <v>43125.461755740398</v>
      </c>
      <c r="E49" s="12" t="s">
        <v>24</v>
      </c>
      <c r="F49" s="12" t="s">
        <v>35</v>
      </c>
      <c r="G49" s="12" t="s">
        <v>106</v>
      </c>
      <c r="H49" s="11">
        <v>668</v>
      </c>
    </row>
    <row r="50" spans="2:8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</row>
    <row r="51" spans="2:8" x14ac:dyDescent="0.25">
      <c r="B51" s="10">
        <v>43133.821281134544</v>
      </c>
      <c r="C51" s="10">
        <v>43091</v>
      </c>
      <c r="D51" s="10">
        <v>43133.821281134544</v>
      </c>
      <c r="E51" s="12" t="s">
        <v>24</v>
      </c>
      <c r="F51" s="12" t="s">
        <v>33</v>
      </c>
      <c r="G51" s="12" t="s">
        <v>108</v>
      </c>
      <c r="H51" s="11">
        <v>3114</v>
      </c>
    </row>
    <row r="52" spans="2:8" x14ac:dyDescent="0.25">
      <c r="B52" s="10">
        <v>43182.993743135186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</row>
    <row r="53" spans="2:8" x14ac:dyDescent="0.25">
      <c r="B53" s="10">
        <v>43101.6816504218</v>
      </c>
      <c r="C53" s="10">
        <v>43099</v>
      </c>
      <c r="D53" s="10">
        <v>43101.6816504218</v>
      </c>
      <c r="E53" s="12" t="s">
        <v>24</v>
      </c>
      <c r="F53" s="12" t="s">
        <v>35</v>
      </c>
      <c r="G53" s="12" t="s">
        <v>110</v>
      </c>
      <c r="H53" s="11">
        <v>3192</v>
      </c>
    </row>
    <row r="54" spans="2:8" x14ac:dyDescent="0.25">
      <c r="B54" s="10">
        <v>43144.070709460881</v>
      </c>
      <c r="C54" s="10">
        <v>43100</v>
      </c>
      <c r="D54" s="10">
        <v>43144.070709460881</v>
      </c>
      <c r="E54" s="12" t="s">
        <v>24</v>
      </c>
      <c r="F54" s="12" t="s">
        <v>36</v>
      </c>
      <c r="G54" s="12" t="s">
        <v>111</v>
      </c>
      <c r="H54" s="11">
        <v>2687</v>
      </c>
    </row>
    <row r="55" spans="2:8" x14ac:dyDescent="0.25">
      <c r="B55" s="10" t="s">
        <v>69</v>
      </c>
      <c r="C55" s="10">
        <v>43103</v>
      </c>
      <c r="D55" s="10">
        <v>43159.768399969107</v>
      </c>
      <c r="E55" s="12" t="s">
        <v>24</v>
      </c>
      <c r="F55" s="12" t="s">
        <v>35</v>
      </c>
      <c r="G55" s="12" t="s">
        <v>112</v>
      </c>
      <c r="H55" s="11">
        <v>1561</v>
      </c>
    </row>
    <row r="56" spans="2:8" x14ac:dyDescent="0.25">
      <c r="B56" s="10">
        <v>43155.100064187347</v>
      </c>
      <c r="C56" s="10">
        <v>43109</v>
      </c>
      <c r="D56" s="10">
        <v>43113.535870555577</v>
      </c>
      <c r="E56" s="12" t="s">
        <v>24</v>
      </c>
      <c r="F56" s="12" t="s">
        <v>35</v>
      </c>
      <c r="G56" s="12" t="s">
        <v>113</v>
      </c>
      <c r="H56" s="11">
        <v>1573</v>
      </c>
    </row>
    <row r="57" spans="2:8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</row>
    <row r="58" spans="2:8" x14ac:dyDescent="0.25">
      <c r="B58" s="10">
        <v>43166.506331380886</v>
      </c>
      <c r="C58" s="10">
        <v>43121</v>
      </c>
      <c r="D58" s="10">
        <v>43166.506331380886</v>
      </c>
      <c r="E58" s="12" t="s">
        <v>24</v>
      </c>
      <c r="F58" s="12" t="s">
        <v>36</v>
      </c>
      <c r="G58" s="12" t="s">
        <v>115</v>
      </c>
      <c r="H58" s="11">
        <v>783</v>
      </c>
    </row>
    <row r="59" spans="2:8" x14ac:dyDescent="0.25">
      <c r="B59" s="10">
        <v>43145.930248245008</v>
      </c>
      <c r="C59" s="10">
        <v>43122</v>
      </c>
      <c r="D59" s="10">
        <v>43145.930248245008</v>
      </c>
      <c r="E59" s="12" t="s">
        <v>24</v>
      </c>
      <c r="F59" s="12" t="s">
        <v>36</v>
      </c>
      <c r="G59" s="12" t="s">
        <v>116</v>
      </c>
      <c r="H59" s="11">
        <v>3928</v>
      </c>
    </row>
    <row r="60" spans="2:8" x14ac:dyDescent="0.25">
      <c r="B60" s="10">
        <v>43142.713591319029</v>
      </c>
      <c r="C60" s="10">
        <v>43124</v>
      </c>
      <c r="D60" s="10">
        <v>43142.713591319029</v>
      </c>
      <c r="E60" s="12" t="s">
        <v>24</v>
      </c>
      <c r="F60" s="12" t="s">
        <v>33</v>
      </c>
      <c r="G60" s="12" t="s">
        <v>117</v>
      </c>
      <c r="H60" s="11">
        <v>3843</v>
      </c>
    </row>
    <row r="61" spans="2:8" x14ac:dyDescent="0.25">
      <c r="B61" s="10">
        <v>43206.953979998216</v>
      </c>
      <c r="C61" s="10">
        <v>43125</v>
      </c>
      <c r="D61" s="10">
        <v>43129.375302218272</v>
      </c>
      <c r="E61" s="12" t="s">
        <v>24</v>
      </c>
      <c r="F61" s="12" t="s">
        <v>32</v>
      </c>
      <c r="G61" s="12" t="s">
        <v>118</v>
      </c>
      <c r="H61" s="11">
        <v>1864</v>
      </c>
    </row>
    <row r="62" spans="2:8" x14ac:dyDescent="0.25">
      <c r="B62" s="10">
        <v>43137.816615801683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</row>
    <row r="63" spans="2:8" x14ac:dyDescent="0.25">
      <c r="B63" s="10">
        <v>43161.227605046144</v>
      </c>
      <c r="C63" s="10">
        <v>43129</v>
      </c>
      <c r="D63" s="10">
        <v>43161.227605046144</v>
      </c>
      <c r="E63" s="12" t="s">
        <v>24</v>
      </c>
      <c r="F63" s="12" t="s">
        <v>35</v>
      </c>
      <c r="G63" s="12" t="s">
        <v>120</v>
      </c>
      <c r="H63" s="11">
        <v>4055</v>
      </c>
    </row>
    <row r="64" spans="2:8" x14ac:dyDescent="0.25">
      <c r="B64" s="10">
        <v>43178.327075601032</v>
      </c>
      <c r="C64" s="10">
        <v>43130</v>
      </c>
      <c r="D64" s="10">
        <v>43178.327075601032</v>
      </c>
      <c r="E64" s="12" t="s">
        <v>24</v>
      </c>
      <c r="F64" s="12" t="s">
        <v>35</v>
      </c>
      <c r="G64" s="12" t="s">
        <v>121</v>
      </c>
      <c r="H64" s="11">
        <v>427</v>
      </c>
    </row>
    <row r="65" spans="2:8" x14ac:dyDescent="0.25">
      <c r="B65" s="10">
        <v>43138.085439585935</v>
      </c>
      <c r="C65" s="10">
        <v>43133</v>
      </c>
      <c r="D65" s="10">
        <v>43138.085439585935</v>
      </c>
      <c r="E65" s="12" t="s">
        <v>24</v>
      </c>
      <c r="F65" s="12" t="s">
        <v>34</v>
      </c>
      <c r="G65" s="12" t="s">
        <v>122</v>
      </c>
      <c r="H65" s="11">
        <v>460</v>
      </c>
    </row>
    <row r="66" spans="2:8" x14ac:dyDescent="0.25">
      <c r="B66" s="10" t="s">
        <v>69</v>
      </c>
      <c r="C66" s="10">
        <v>43136</v>
      </c>
      <c r="D66" s="10">
        <v>43190.17599100792</v>
      </c>
      <c r="E66" s="12" t="s">
        <v>24</v>
      </c>
      <c r="F66" s="12" t="s">
        <v>36</v>
      </c>
      <c r="G66" s="12" t="s">
        <v>123</v>
      </c>
      <c r="H66" s="11">
        <v>964</v>
      </c>
    </row>
    <row r="67" spans="2:8" x14ac:dyDescent="0.25">
      <c r="B67" s="10">
        <v>43145.940969359632</v>
      </c>
      <c r="C67" s="10">
        <v>43140</v>
      </c>
      <c r="D67" s="10">
        <v>43145.940969359632</v>
      </c>
      <c r="E67" s="12" t="s">
        <v>24</v>
      </c>
      <c r="F67" s="12" t="s">
        <v>35</v>
      </c>
      <c r="G67" s="12" t="s">
        <v>124</v>
      </c>
      <c r="H67" s="11">
        <v>3412</v>
      </c>
    </row>
    <row r="68" spans="2:8" x14ac:dyDescent="0.25">
      <c r="B68" s="10">
        <v>43146.225751185812</v>
      </c>
      <c r="C68" s="10">
        <v>43142</v>
      </c>
      <c r="D68" s="10">
        <v>43146.225751185812</v>
      </c>
      <c r="E68" s="12" t="s">
        <v>24</v>
      </c>
      <c r="F68" s="12" t="s">
        <v>33</v>
      </c>
      <c r="G68" s="12" t="s">
        <v>125</v>
      </c>
      <c r="H68" s="11">
        <v>3095</v>
      </c>
    </row>
    <row r="69" spans="2:8" x14ac:dyDescent="0.25">
      <c r="B69" s="10">
        <v>43193.467827275977</v>
      </c>
      <c r="C69" s="10">
        <v>43148</v>
      </c>
      <c r="D69" s="10">
        <v>43193.467827275977</v>
      </c>
      <c r="E69" s="12" t="s">
        <v>24</v>
      </c>
      <c r="F69" s="12" t="s">
        <v>34</v>
      </c>
      <c r="G69" s="12" t="s">
        <v>126</v>
      </c>
      <c r="H69" s="11">
        <v>1532</v>
      </c>
    </row>
    <row r="70" spans="2:8" x14ac:dyDescent="0.25">
      <c r="B70" s="10">
        <v>43193.409618971542</v>
      </c>
      <c r="C70" s="10">
        <v>43151</v>
      </c>
      <c r="D70" s="10">
        <v>43193.409618971542</v>
      </c>
      <c r="E70" s="12" t="s">
        <v>24</v>
      </c>
      <c r="F70" s="12" t="s">
        <v>34</v>
      </c>
      <c r="G70" s="12" t="s">
        <v>127</v>
      </c>
      <c r="H70" s="11">
        <v>3726</v>
      </c>
    </row>
    <row r="71" spans="2:8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</row>
    <row r="72" spans="2:8" x14ac:dyDescent="0.25">
      <c r="B72" s="10" t="s">
        <v>69</v>
      </c>
      <c r="C72" s="10">
        <v>43156</v>
      </c>
      <c r="D72" s="10">
        <v>43205.753397319932</v>
      </c>
      <c r="E72" s="12" t="s">
        <v>24</v>
      </c>
      <c r="F72" s="12" t="s">
        <v>33</v>
      </c>
      <c r="G72" s="12" t="s">
        <v>129</v>
      </c>
      <c r="H72" s="11">
        <v>3998</v>
      </c>
    </row>
    <row r="73" spans="2:8" x14ac:dyDescent="0.25">
      <c r="B73" s="10">
        <v>43246.588095978033</v>
      </c>
      <c r="C73" s="10">
        <v>43158</v>
      </c>
      <c r="D73" s="10">
        <v>43188.829564949629</v>
      </c>
      <c r="E73" s="12" t="s">
        <v>24</v>
      </c>
      <c r="F73" s="12" t="s">
        <v>33</v>
      </c>
      <c r="G73" s="12" t="s">
        <v>130</v>
      </c>
      <c r="H73" s="11">
        <v>3252</v>
      </c>
    </row>
    <row r="74" spans="2:8" x14ac:dyDescent="0.25">
      <c r="B74" s="10">
        <v>43169.443907551016</v>
      </c>
      <c r="C74" s="10">
        <v>43160</v>
      </c>
      <c r="D74" s="10">
        <v>43169.443907551016</v>
      </c>
      <c r="E74" s="12" t="s">
        <v>24</v>
      </c>
      <c r="F74" s="12" t="s">
        <v>34</v>
      </c>
      <c r="G74" s="12" t="s">
        <v>131</v>
      </c>
      <c r="H74" s="11">
        <v>3701</v>
      </c>
    </row>
    <row r="75" spans="2:8" x14ac:dyDescent="0.25">
      <c r="B75" s="10" t="s">
        <v>69</v>
      </c>
      <c r="C75" s="10">
        <v>43162</v>
      </c>
      <c r="D75" s="10">
        <v>43202.812742183109</v>
      </c>
      <c r="E75" s="12" t="s">
        <v>24</v>
      </c>
      <c r="F75" s="12" t="s">
        <v>36</v>
      </c>
      <c r="G75" s="12" t="s">
        <v>132</v>
      </c>
      <c r="H75" s="11">
        <v>1977</v>
      </c>
    </row>
    <row r="76" spans="2:8" x14ac:dyDescent="0.25">
      <c r="B76" s="10">
        <v>43287.614168362117</v>
      </c>
      <c r="C76" s="10">
        <v>43163</v>
      </c>
      <c r="D76" s="10">
        <v>43211.113627447019</v>
      </c>
      <c r="E76" s="12" t="s">
        <v>24</v>
      </c>
      <c r="F76" s="12" t="s">
        <v>34</v>
      </c>
      <c r="G76" s="12" t="s">
        <v>133</v>
      </c>
      <c r="H76" s="11">
        <v>1217</v>
      </c>
    </row>
    <row r="77" spans="2:8" x14ac:dyDescent="0.25">
      <c r="B77" s="10">
        <v>43203.174471123319</v>
      </c>
      <c r="C77" s="10">
        <v>43166</v>
      </c>
      <c r="D77" s="10">
        <v>43203.174471123319</v>
      </c>
      <c r="E77" s="12" t="s">
        <v>24</v>
      </c>
      <c r="F77" s="12" t="s">
        <v>32</v>
      </c>
      <c r="G77" s="12" t="s">
        <v>134</v>
      </c>
      <c r="H77" s="11">
        <v>1660</v>
      </c>
    </row>
    <row r="78" spans="2:8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</row>
    <row r="79" spans="2:8" x14ac:dyDescent="0.25">
      <c r="B79" s="10">
        <v>43274.948349329374</v>
      </c>
      <c r="C79" s="10">
        <v>43171</v>
      </c>
      <c r="D79" s="10">
        <v>43200.147034627953</v>
      </c>
      <c r="E79" s="12" t="s">
        <v>24</v>
      </c>
      <c r="F79" s="12" t="s">
        <v>35</v>
      </c>
      <c r="G79" s="12" t="s">
        <v>136</v>
      </c>
      <c r="H79" s="11">
        <v>1838</v>
      </c>
    </row>
    <row r="80" spans="2:8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</row>
    <row r="81" spans="2:8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</row>
    <row r="82" spans="2:8" x14ac:dyDescent="0.25">
      <c r="B82" s="10">
        <v>43225.452196527214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</row>
    <row r="83" spans="2:8" x14ac:dyDescent="0.25">
      <c r="B83" s="10">
        <v>43199.063059084292</v>
      </c>
      <c r="C83" s="10">
        <v>43182</v>
      </c>
      <c r="D83" s="10">
        <v>43199.063059084292</v>
      </c>
      <c r="E83" s="12" t="s">
        <v>24</v>
      </c>
      <c r="F83" s="12" t="s">
        <v>33</v>
      </c>
      <c r="G83" s="12" t="s">
        <v>140</v>
      </c>
      <c r="H83" s="11">
        <v>2388</v>
      </c>
    </row>
    <row r="84" spans="2:8" x14ac:dyDescent="0.25">
      <c r="B84" s="10">
        <v>43187.544050679455</v>
      </c>
      <c r="C84" s="10">
        <v>43184</v>
      </c>
      <c r="D84" s="10">
        <v>43187.544050679455</v>
      </c>
      <c r="E84" s="12" t="s">
        <v>24</v>
      </c>
      <c r="F84" s="12" t="s">
        <v>32</v>
      </c>
      <c r="G84" s="12" t="s">
        <v>141</v>
      </c>
      <c r="H84" s="11">
        <v>2303</v>
      </c>
    </row>
    <row r="85" spans="2:8" x14ac:dyDescent="0.25">
      <c r="B85" s="10">
        <v>43257.290571168443</v>
      </c>
      <c r="C85" s="10">
        <v>43187</v>
      </c>
      <c r="D85" s="10">
        <v>43205.258677559352</v>
      </c>
      <c r="E85" s="12" t="s">
        <v>24</v>
      </c>
      <c r="F85" s="12" t="s">
        <v>36</v>
      </c>
      <c r="G85" s="12" t="s">
        <v>142</v>
      </c>
      <c r="H85" s="11">
        <v>1662</v>
      </c>
    </row>
    <row r="86" spans="2:8" x14ac:dyDescent="0.25">
      <c r="B86" s="10">
        <v>43214.579291437891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</row>
    <row r="87" spans="2:8" x14ac:dyDescent="0.25">
      <c r="B87" s="10">
        <v>43306.825006724808</v>
      </c>
      <c r="C87" s="10">
        <v>43190</v>
      </c>
      <c r="D87" s="10">
        <v>43228.526498585612</v>
      </c>
      <c r="E87" s="12" t="s">
        <v>24</v>
      </c>
      <c r="F87" s="12" t="s">
        <v>36</v>
      </c>
      <c r="G87" s="12" t="s">
        <v>144</v>
      </c>
      <c r="H87" s="11">
        <v>4017</v>
      </c>
    </row>
    <row r="88" spans="2:8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</row>
    <row r="89" spans="2:8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</row>
    <row r="90" spans="2:8" x14ac:dyDescent="0.25">
      <c r="B90" s="10">
        <v>43251.171133907985</v>
      </c>
      <c r="C90" s="10">
        <v>43199</v>
      </c>
      <c r="D90" s="10">
        <v>43251.171133907985</v>
      </c>
      <c r="E90" s="12" t="s">
        <v>24</v>
      </c>
      <c r="F90" s="12" t="s">
        <v>35</v>
      </c>
      <c r="G90" s="12" t="s">
        <v>147</v>
      </c>
      <c r="H90" s="11">
        <v>4262</v>
      </c>
    </row>
    <row r="91" spans="2:8" x14ac:dyDescent="0.25">
      <c r="B91" s="10" t="s">
        <v>69</v>
      </c>
      <c r="C91" s="10">
        <v>43201</v>
      </c>
      <c r="D91" s="10">
        <v>43260.535750034454</v>
      </c>
      <c r="E91" s="12" t="s">
        <v>24</v>
      </c>
      <c r="F91" s="12" t="s">
        <v>35</v>
      </c>
      <c r="G91" s="12" t="s">
        <v>148</v>
      </c>
      <c r="H91" s="11">
        <v>2593</v>
      </c>
    </row>
    <row r="92" spans="2:8" x14ac:dyDescent="0.25">
      <c r="B92" s="10">
        <v>43224.851474146271</v>
      </c>
      <c r="C92" s="10">
        <v>43204</v>
      </c>
      <c r="D92" s="10">
        <v>43224.851474146271</v>
      </c>
      <c r="E92" s="12" t="s">
        <v>24</v>
      </c>
      <c r="F92" s="12" t="s">
        <v>35</v>
      </c>
      <c r="G92" s="12" t="s">
        <v>149</v>
      </c>
      <c r="H92" s="11">
        <v>1885</v>
      </c>
    </row>
    <row r="93" spans="2:8" x14ac:dyDescent="0.25">
      <c r="B93" s="10">
        <v>43295.696952017293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</row>
    <row r="94" spans="2:8" x14ac:dyDescent="0.25">
      <c r="B94" s="10">
        <v>43234.087727619473</v>
      </c>
      <c r="C94" s="10">
        <v>43213</v>
      </c>
      <c r="D94" s="10">
        <v>43234.087727619473</v>
      </c>
      <c r="E94" s="12" t="s">
        <v>24</v>
      </c>
      <c r="F94" s="12" t="s">
        <v>35</v>
      </c>
      <c r="G94" s="12" t="s">
        <v>151</v>
      </c>
      <c r="H94" s="11">
        <v>3223</v>
      </c>
    </row>
    <row r="95" spans="2:8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</row>
    <row r="96" spans="2:8" x14ac:dyDescent="0.25">
      <c r="B96" s="10">
        <v>43226.996302594947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</row>
    <row r="97" spans="2:8" x14ac:dyDescent="0.25">
      <c r="B97" s="10">
        <v>43283.921086983224</v>
      </c>
      <c r="C97" s="10">
        <v>43228</v>
      </c>
      <c r="D97" s="10">
        <v>43283.921086983224</v>
      </c>
      <c r="E97" s="12" t="s">
        <v>24</v>
      </c>
      <c r="F97" s="12" t="s">
        <v>36</v>
      </c>
      <c r="G97" s="12" t="s">
        <v>154</v>
      </c>
      <c r="H97" s="11">
        <v>3862</v>
      </c>
    </row>
    <row r="98" spans="2:8" x14ac:dyDescent="0.25">
      <c r="B98" s="10">
        <v>43311.771640605511</v>
      </c>
      <c r="C98" s="10">
        <v>43231</v>
      </c>
      <c r="D98" s="10">
        <v>43279.381017407846</v>
      </c>
      <c r="E98" s="12" t="s">
        <v>24</v>
      </c>
      <c r="F98" s="12" t="s">
        <v>34</v>
      </c>
      <c r="G98" s="12" t="s">
        <v>155</v>
      </c>
      <c r="H98" s="11">
        <v>611</v>
      </c>
    </row>
    <row r="99" spans="2:8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</row>
    <row r="100" spans="2:8" x14ac:dyDescent="0.25">
      <c r="B100" s="10">
        <v>43252.121501784946</v>
      </c>
      <c r="C100" s="10">
        <v>43241</v>
      </c>
      <c r="D100" s="10">
        <v>43252.121501784946</v>
      </c>
      <c r="E100" s="12" t="s">
        <v>24</v>
      </c>
      <c r="F100" s="12" t="s">
        <v>35</v>
      </c>
      <c r="G100" s="12" t="s">
        <v>157</v>
      </c>
      <c r="H100" s="11">
        <v>4850</v>
      </c>
    </row>
    <row r="101" spans="2:8" x14ac:dyDescent="0.25">
      <c r="B101" s="10">
        <v>43275.457463184524</v>
      </c>
      <c r="C101" s="10">
        <v>43244</v>
      </c>
      <c r="D101" s="10">
        <v>43275.457463184524</v>
      </c>
      <c r="E101" s="12" t="s">
        <v>24</v>
      </c>
      <c r="F101" s="12" t="s">
        <v>32</v>
      </c>
      <c r="G101" s="12" t="s">
        <v>96</v>
      </c>
      <c r="H101" s="11">
        <v>3878</v>
      </c>
    </row>
    <row r="102" spans="2:8" x14ac:dyDescent="0.25">
      <c r="B102" s="10">
        <v>43275.663970819842</v>
      </c>
      <c r="C102" s="10">
        <v>43249</v>
      </c>
      <c r="D102" s="10">
        <v>43275.663970819842</v>
      </c>
      <c r="E102" s="12" t="s">
        <v>24</v>
      </c>
      <c r="F102" s="12" t="s">
        <v>32</v>
      </c>
      <c r="G102" s="12" t="s">
        <v>158</v>
      </c>
      <c r="H102" s="11">
        <v>976</v>
      </c>
    </row>
    <row r="103" spans="2:8" x14ac:dyDescent="0.25">
      <c r="B103" s="10">
        <v>43265.40932974538</v>
      </c>
      <c r="C103" s="10">
        <v>43250</v>
      </c>
      <c r="D103" s="10">
        <v>43265.40932974538</v>
      </c>
      <c r="E103" s="12" t="s">
        <v>24</v>
      </c>
      <c r="F103" s="12" t="s">
        <v>36</v>
      </c>
      <c r="G103" s="12" t="s">
        <v>159</v>
      </c>
      <c r="H103" s="11">
        <v>3346</v>
      </c>
    </row>
    <row r="104" spans="2:8" x14ac:dyDescent="0.25">
      <c r="B104" s="10">
        <v>43340.188642379559</v>
      </c>
      <c r="C104" s="10">
        <v>43254</v>
      </c>
      <c r="D104" s="10">
        <v>43313.778330733978</v>
      </c>
      <c r="E104" s="12" t="s">
        <v>24</v>
      </c>
      <c r="F104" s="12" t="s">
        <v>34</v>
      </c>
      <c r="G104" s="12" t="s">
        <v>160</v>
      </c>
      <c r="H104" s="11">
        <v>443</v>
      </c>
    </row>
    <row r="105" spans="2:8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</row>
    <row r="106" spans="2:8" x14ac:dyDescent="0.25">
      <c r="B106" s="10">
        <v>43267.639792395334</v>
      </c>
      <c r="C106" s="10">
        <v>43256</v>
      </c>
      <c r="D106" s="10">
        <v>43267.639792395334</v>
      </c>
      <c r="E106" s="12" t="s">
        <v>24</v>
      </c>
      <c r="F106" s="12" t="s">
        <v>32</v>
      </c>
      <c r="G106" s="12" t="s">
        <v>162</v>
      </c>
      <c r="H106" s="11">
        <v>1875</v>
      </c>
    </row>
    <row r="107" spans="2:8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</row>
    <row r="108" spans="2:8" x14ac:dyDescent="0.25">
      <c r="B108" s="10">
        <v>43276.511490365912</v>
      </c>
      <c r="C108" s="10">
        <v>43261</v>
      </c>
      <c r="D108" s="10">
        <v>43276.511490365912</v>
      </c>
      <c r="E108" s="12" t="s">
        <v>24</v>
      </c>
      <c r="F108" s="12" t="s">
        <v>33</v>
      </c>
      <c r="G108" s="12" t="s">
        <v>164</v>
      </c>
      <c r="H108" s="11">
        <v>2114</v>
      </c>
    </row>
    <row r="109" spans="2:8" x14ac:dyDescent="0.25">
      <c r="B109" s="10">
        <v>43320.151513939236</v>
      </c>
      <c r="C109" s="10">
        <v>43264</v>
      </c>
      <c r="D109" s="10">
        <v>43320.151513939236</v>
      </c>
      <c r="E109" s="12" t="s">
        <v>24</v>
      </c>
      <c r="F109" s="12" t="s">
        <v>32</v>
      </c>
      <c r="G109" s="12" t="s">
        <v>165</v>
      </c>
      <c r="H109" s="11">
        <v>4961</v>
      </c>
    </row>
    <row r="110" spans="2:8" x14ac:dyDescent="0.25">
      <c r="B110" s="10">
        <v>43303.335943391627</v>
      </c>
      <c r="C110" s="10">
        <v>43265</v>
      </c>
      <c r="D110" s="10">
        <v>43303.335943391627</v>
      </c>
      <c r="E110" s="12" t="s">
        <v>24</v>
      </c>
      <c r="F110" s="12" t="s">
        <v>35</v>
      </c>
      <c r="G110" s="12" t="s">
        <v>166</v>
      </c>
      <c r="H110" s="11">
        <v>909</v>
      </c>
    </row>
    <row r="111" spans="2:8" x14ac:dyDescent="0.25">
      <c r="B111" s="10">
        <v>43293.385542692129</v>
      </c>
      <c r="C111" s="10">
        <v>43266</v>
      </c>
      <c r="D111" s="10">
        <v>43293.385542692129</v>
      </c>
      <c r="E111" s="12" t="s">
        <v>24</v>
      </c>
      <c r="F111" s="12" t="s">
        <v>35</v>
      </c>
      <c r="G111" s="12" t="s">
        <v>167</v>
      </c>
      <c r="H111" s="11">
        <v>2197</v>
      </c>
    </row>
    <row r="112" spans="2:8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</row>
    <row r="113" spans="2:8" x14ac:dyDescent="0.25">
      <c r="B113" s="10">
        <v>43326.374496804972</v>
      </c>
      <c r="C113" s="10">
        <v>43272</v>
      </c>
      <c r="D113" s="10">
        <v>43309.393451525575</v>
      </c>
      <c r="E113" s="12" t="s">
        <v>24</v>
      </c>
      <c r="F113" s="12" t="s">
        <v>36</v>
      </c>
      <c r="G113" s="12" t="s">
        <v>169</v>
      </c>
      <c r="H113" s="11">
        <v>460</v>
      </c>
    </row>
    <row r="114" spans="2:8" x14ac:dyDescent="0.25">
      <c r="B114" s="10">
        <v>43313.637699425337</v>
      </c>
      <c r="C114" s="10">
        <v>43275</v>
      </c>
      <c r="D114" s="10">
        <v>43313.637699425337</v>
      </c>
      <c r="E114" s="12" t="s">
        <v>24</v>
      </c>
      <c r="F114" s="12" t="s">
        <v>36</v>
      </c>
      <c r="G114" s="12" t="s">
        <v>170</v>
      </c>
      <c r="H114" s="11">
        <v>770</v>
      </c>
    </row>
    <row r="115" spans="2:8" x14ac:dyDescent="0.25">
      <c r="B115" s="10">
        <v>43317.738042183715</v>
      </c>
      <c r="C115" s="10">
        <v>43276</v>
      </c>
      <c r="D115" s="10">
        <v>43317.738042183715</v>
      </c>
      <c r="E115" s="12" t="s">
        <v>24</v>
      </c>
      <c r="F115" s="12" t="s">
        <v>35</v>
      </c>
      <c r="G115" s="12" t="s">
        <v>171</v>
      </c>
      <c r="H115" s="11">
        <v>3646</v>
      </c>
    </row>
    <row r="116" spans="2:8" x14ac:dyDescent="0.25">
      <c r="B116" s="10">
        <v>43328.896220051167</v>
      </c>
      <c r="C116" s="10">
        <v>43280</v>
      </c>
      <c r="D116" s="10">
        <v>43328.896220051167</v>
      </c>
      <c r="E116" s="12" t="s">
        <v>24</v>
      </c>
      <c r="F116" s="12" t="s">
        <v>35</v>
      </c>
      <c r="G116" s="12" t="s">
        <v>172</v>
      </c>
      <c r="H116" s="11">
        <v>2376</v>
      </c>
    </row>
    <row r="117" spans="2:8" x14ac:dyDescent="0.25">
      <c r="B117" s="10">
        <v>43398.744454202555</v>
      </c>
      <c r="C117" s="10">
        <v>43284</v>
      </c>
      <c r="D117" s="10">
        <v>43310.362560784597</v>
      </c>
      <c r="E117" s="12" t="s">
        <v>24</v>
      </c>
      <c r="F117" s="12" t="s">
        <v>35</v>
      </c>
      <c r="G117" s="12" t="s">
        <v>173</v>
      </c>
      <c r="H117" s="11">
        <v>3940</v>
      </c>
    </row>
    <row r="118" spans="2:8" x14ac:dyDescent="0.25">
      <c r="B118" s="10">
        <v>43343.848263098727</v>
      </c>
      <c r="C118" s="10">
        <v>43285</v>
      </c>
      <c r="D118" s="10">
        <v>43343.848263098727</v>
      </c>
      <c r="E118" s="12" t="s">
        <v>24</v>
      </c>
      <c r="F118" s="12" t="s">
        <v>35</v>
      </c>
      <c r="G118" s="12" t="s">
        <v>174</v>
      </c>
      <c r="H118" s="11">
        <v>1732</v>
      </c>
    </row>
    <row r="119" spans="2:8" x14ac:dyDescent="0.25">
      <c r="B119" s="10">
        <v>43316.086897207155</v>
      </c>
      <c r="C119" s="10">
        <v>43286</v>
      </c>
      <c r="D119" s="10">
        <v>43316.086897207155</v>
      </c>
      <c r="E119" s="12" t="s">
        <v>24</v>
      </c>
      <c r="F119" s="12" t="s">
        <v>34</v>
      </c>
      <c r="G119" s="12" t="s">
        <v>175</v>
      </c>
      <c r="H119" s="11">
        <v>1306</v>
      </c>
    </row>
    <row r="120" spans="2:8" x14ac:dyDescent="0.25">
      <c r="B120" s="10">
        <v>43336.184362990563</v>
      </c>
      <c r="C120" s="10">
        <v>43288</v>
      </c>
      <c r="D120" s="10">
        <v>43336.184362990563</v>
      </c>
      <c r="E120" s="12" t="s">
        <v>24</v>
      </c>
      <c r="F120" s="12" t="s">
        <v>33</v>
      </c>
      <c r="G120" s="12" t="s">
        <v>176</v>
      </c>
      <c r="H120" s="11">
        <v>3954</v>
      </c>
    </row>
    <row r="121" spans="2:8" x14ac:dyDescent="0.25">
      <c r="B121" s="10">
        <v>43323.658986192779</v>
      </c>
      <c r="C121" s="10">
        <v>43292</v>
      </c>
      <c r="D121" s="10">
        <v>43323.658986192779</v>
      </c>
      <c r="E121" s="12" t="s">
        <v>24</v>
      </c>
      <c r="F121" s="12" t="s">
        <v>36</v>
      </c>
      <c r="G121" s="12" t="s">
        <v>177</v>
      </c>
      <c r="H121" s="11">
        <v>4090</v>
      </c>
    </row>
    <row r="122" spans="2:8" x14ac:dyDescent="0.25">
      <c r="B122" s="10">
        <v>43311.051743268465</v>
      </c>
      <c r="C122" s="10">
        <v>43293</v>
      </c>
      <c r="D122" s="10">
        <v>43311.051743268465</v>
      </c>
      <c r="E122" s="12" t="s">
        <v>24</v>
      </c>
      <c r="F122" s="12" t="s">
        <v>32</v>
      </c>
      <c r="G122" s="12" t="s">
        <v>178</v>
      </c>
      <c r="H122" s="11">
        <v>2713</v>
      </c>
    </row>
    <row r="123" spans="2:8" x14ac:dyDescent="0.25">
      <c r="B123" s="10">
        <v>43302.671415134202</v>
      </c>
      <c r="C123" s="10">
        <v>43297</v>
      </c>
      <c r="D123" s="10">
        <v>43302.671415134202</v>
      </c>
      <c r="E123" s="12" t="s">
        <v>24</v>
      </c>
      <c r="F123" s="12" t="s">
        <v>35</v>
      </c>
      <c r="G123" s="12" t="s">
        <v>179</v>
      </c>
      <c r="H123" s="11">
        <v>3482</v>
      </c>
    </row>
    <row r="124" spans="2:8" x14ac:dyDescent="0.25">
      <c r="B124" s="10" t="s">
        <v>69</v>
      </c>
      <c r="C124" s="10">
        <v>43299</v>
      </c>
      <c r="D124" s="10">
        <v>43346.313143570049</v>
      </c>
      <c r="E124" s="12" t="s">
        <v>24</v>
      </c>
      <c r="F124" s="12" t="s">
        <v>35</v>
      </c>
      <c r="G124" s="12" t="s">
        <v>180</v>
      </c>
      <c r="H124" s="11">
        <v>2071</v>
      </c>
    </row>
    <row r="125" spans="2:8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</row>
    <row r="126" spans="2:8" x14ac:dyDescent="0.25">
      <c r="B126" s="10">
        <v>43350.178253053913</v>
      </c>
      <c r="C126" s="10">
        <v>43306</v>
      </c>
      <c r="D126" s="10">
        <v>43350.178253053913</v>
      </c>
      <c r="E126" s="12" t="s">
        <v>24</v>
      </c>
      <c r="F126" s="12" t="s">
        <v>33</v>
      </c>
      <c r="G126" s="12" t="s">
        <v>182</v>
      </c>
      <c r="H126" s="11">
        <v>4383</v>
      </c>
    </row>
    <row r="127" spans="2:8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</row>
    <row r="128" spans="2:8" x14ac:dyDescent="0.25">
      <c r="B128" s="10">
        <v>43409.843724279854</v>
      </c>
      <c r="C128" s="10">
        <v>43315</v>
      </c>
      <c r="D128" s="10">
        <v>43357.5698549507</v>
      </c>
      <c r="E128" s="12" t="s">
        <v>24</v>
      </c>
      <c r="F128" s="12" t="s">
        <v>35</v>
      </c>
      <c r="G128" s="12" t="s">
        <v>184</v>
      </c>
      <c r="H128" s="11">
        <v>331</v>
      </c>
    </row>
    <row r="129" spans="2:8" x14ac:dyDescent="0.25">
      <c r="B129" s="10">
        <v>43368.898087826492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</row>
    <row r="130" spans="2:8" x14ac:dyDescent="0.25">
      <c r="B130" s="10">
        <v>43341.446775987133</v>
      </c>
      <c r="C130" s="10">
        <v>43321</v>
      </c>
      <c r="D130" s="10">
        <v>43341.446775987133</v>
      </c>
      <c r="E130" s="12" t="s">
        <v>24</v>
      </c>
      <c r="F130" s="12" t="s">
        <v>33</v>
      </c>
      <c r="G130" s="12" t="s">
        <v>186</v>
      </c>
      <c r="H130" s="11">
        <v>1200</v>
      </c>
    </row>
    <row r="131" spans="2:8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</row>
    <row r="132" spans="2:8" x14ac:dyDescent="0.25">
      <c r="B132" s="10">
        <v>43360.32999077069</v>
      </c>
      <c r="C132" s="10">
        <v>43326</v>
      </c>
      <c r="D132" s="10">
        <v>43360.32999077069</v>
      </c>
      <c r="E132" s="12" t="s">
        <v>24</v>
      </c>
      <c r="F132" s="12" t="s">
        <v>32</v>
      </c>
      <c r="G132" s="12" t="s">
        <v>153</v>
      </c>
      <c r="H132" s="11">
        <v>3080</v>
      </c>
    </row>
    <row r="133" spans="2:8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</row>
    <row r="134" spans="2:8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</row>
    <row r="135" spans="2:8" x14ac:dyDescent="0.25">
      <c r="B135" s="10">
        <v>43475.322169976134</v>
      </c>
      <c r="C135" s="10">
        <v>43338</v>
      </c>
      <c r="D135" s="10">
        <v>43395.898810917068</v>
      </c>
      <c r="E135" s="12" t="s">
        <v>24</v>
      </c>
      <c r="F135" s="12" t="s">
        <v>36</v>
      </c>
      <c r="G135" s="12" t="s">
        <v>190</v>
      </c>
      <c r="H135" s="11">
        <v>4857</v>
      </c>
    </row>
    <row r="136" spans="2:8" x14ac:dyDescent="0.25">
      <c r="B136" s="10">
        <v>43393.910050358987</v>
      </c>
      <c r="C136" s="10">
        <v>43342</v>
      </c>
      <c r="D136" s="10">
        <v>43393.910050358987</v>
      </c>
      <c r="E136" s="12" t="s">
        <v>24</v>
      </c>
      <c r="F136" s="12" t="s">
        <v>35</v>
      </c>
      <c r="G136" s="12" t="s">
        <v>191</v>
      </c>
      <c r="H136" s="11">
        <v>507</v>
      </c>
    </row>
    <row r="137" spans="2:8" x14ac:dyDescent="0.25">
      <c r="B137" s="10">
        <v>43405.581216074686</v>
      </c>
      <c r="C137" s="10">
        <v>43343</v>
      </c>
      <c r="D137" s="10">
        <v>43354.387651420941</v>
      </c>
      <c r="E137" s="12" t="s">
        <v>24</v>
      </c>
      <c r="F137" s="12" t="s">
        <v>33</v>
      </c>
      <c r="G137" s="12" t="s">
        <v>192</v>
      </c>
      <c r="H137" s="11">
        <v>2467</v>
      </c>
    </row>
    <row r="138" spans="2:8" x14ac:dyDescent="0.25">
      <c r="B138" s="10">
        <v>43370.663792328756</v>
      </c>
      <c r="C138" s="10">
        <v>43344</v>
      </c>
      <c r="D138" s="10">
        <v>43370.663792328756</v>
      </c>
      <c r="E138" s="12" t="s">
        <v>24</v>
      </c>
      <c r="F138" s="12" t="s">
        <v>35</v>
      </c>
      <c r="G138" s="12" t="s">
        <v>193</v>
      </c>
      <c r="H138" s="11">
        <v>4253</v>
      </c>
    </row>
    <row r="139" spans="2:8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</row>
    <row r="140" spans="2:8" x14ac:dyDescent="0.25">
      <c r="B140" s="10">
        <v>43365.799147030826</v>
      </c>
      <c r="C140" s="10">
        <v>43352</v>
      </c>
      <c r="D140" s="10">
        <v>43365.799147030826</v>
      </c>
      <c r="E140" s="12" t="s">
        <v>24</v>
      </c>
      <c r="F140" s="12" t="s">
        <v>35</v>
      </c>
      <c r="G140" s="12" t="s">
        <v>195</v>
      </c>
      <c r="H140" s="11">
        <v>3669</v>
      </c>
    </row>
    <row r="141" spans="2:8" x14ac:dyDescent="0.25">
      <c r="B141" s="10">
        <v>43383.231108677093</v>
      </c>
      <c r="C141" s="10">
        <v>43355</v>
      </c>
      <c r="D141" s="10">
        <v>43383.231108677093</v>
      </c>
      <c r="E141" s="12" t="s">
        <v>24</v>
      </c>
      <c r="F141" s="12" t="s">
        <v>35</v>
      </c>
      <c r="G141" s="12" t="s">
        <v>196</v>
      </c>
      <c r="H141" s="11">
        <v>1207</v>
      </c>
    </row>
    <row r="142" spans="2:8" x14ac:dyDescent="0.25">
      <c r="B142" s="10">
        <v>43412.045933493078</v>
      </c>
      <c r="C142" s="10">
        <v>43361</v>
      </c>
      <c r="D142" s="10">
        <v>43412.045933493078</v>
      </c>
      <c r="E142" s="12" t="s">
        <v>24</v>
      </c>
      <c r="F142" s="12" t="s">
        <v>33</v>
      </c>
      <c r="G142" s="12" t="s">
        <v>197</v>
      </c>
      <c r="H142" s="11">
        <v>2539</v>
      </c>
    </row>
    <row r="143" spans="2:8" x14ac:dyDescent="0.25">
      <c r="B143" s="10">
        <v>43374.505096957248</v>
      </c>
      <c r="C143" s="10">
        <v>43363</v>
      </c>
      <c r="D143" s="10">
        <v>43374.505096957248</v>
      </c>
      <c r="E143" s="12" t="s">
        <v>24</v>
      </c>
      <c r="F143" s="12" t="s">
        <v>34</v>
      </c>
      <c r="G143" s="12" t="s">
        <v>198</v>
      </c>
      <c r="H143" s="11">
        <v>2895</v>
      </c>
    </row>
    <row r="144" spans="2:8" x14ac:dyDescent="0.25">
      <c r="B144" s="10">
        <v>43422.790502051183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</row>
    <row r="145" spans="2:8" x14ac:dyDescent="0.25">
      <c r="B145" s="10">
        <v>43405.698265794999</v>
      </c>
      <c r="C145" s="10">
        <v>43366</v>
      </c>
      <c r="D145" s="10">
        <v>43405.698265794999</v>
      </c>
      <c r="E145" s="12" t="s">
        <v>24</v>
      </c>
      <c r="F145" s="12" t="s">
        <v>34</v>
      </c>
      <c r="G145" s="12" t="s">
        <v>200</v>
      </c>
      <c r="H145" s="11">
        <v>3742</v>
      </c>
    </row>
    <row r="146" spans="2:8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</row>
    <row r="147" spans="2:8" x14ac:dyDescent="0.25">
      <c r="B147" s="10">
        <v>43392.294011107704</v>
      </c>
      <c r="C147" s="10">
        <v>43374</v>
      </c>
      <c r="D147" s="10">
        <v>43392.294011107704</v>
      </c>
      <c r="E147" s="12" t="s">
        <v>24</v>
      </c>
      <c r="F147" s="12" t="s">
        <v>35</v>
      </c>
      <c r="G147" s="12" t="s">
        <v>202</v>
      </c>
      <c r="H147" s="11">
        <v>673</v>
      </c>
    </row>
    <row r="148" spans="2:8" x14ac:dyDescent="0.25">
      <c r="B148" s="10">
        <v>43399.816257310325</v>
      </c>
      <c r="C148" s="10">
        <v>43378</v>
      </c>
      <c r="D148" s="10">
        <v>43399.816257310325</v>
      </c>
      <c r="E148" s="12" t="s">
        <v>24</v>
      </c>
      <c r="F148" s="12" t="s">
        <v>32</v>
      </c>
      <c r="G148" s="12" t="s">
        <v>203</v>
      </c>
      <c r="H148" s="11">
        <v>4922</v>
      </c>
    </row>
    <row r="149" spans="2:8" x14ac:dyDescent="0.25">
      <c r="B149" s="10">
        <v>43432.893680650159</v>
      </c>
      <c r="C149" s="10">
        <v>43382</v>
      </c>
      <c r="D149" s="10">
        <v>43432.893680650159</v>
      </c>
      <c r="E149" s="12" t="s">
        <v>24</v>
      </c>
      <c r="F149" s="12" t="s">
        <v>36</v>
      </c>
      <c r="G149" s="12" t="s">
        <v>204</v>
      </c>
      <c r="H149" s="11">
        <v>1688</v>
      </c>
    </row>
    <row r="150" spans="2:8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</row>
    <row r="151" spans="2:8" x14ac:dyDescent="0.25">
      <c r="B151" s="10">
        <v>43400.871146361249</v>
      </c>
      <c r="C151" s="10">
        <v>43387</v>
      </c>
      <c r="D151" s="10">
        <v>43400.871146361249</v>
      </c>
      <c r="E151" s="12" t="s">
        <v>24</v>
      </c>
      <c r="F151" s="12" t="s">
        <v>35</v>
      </c>
      <c r="G151" s="12" t="s">
        <v>206</v>
      </c>
      <c r="H151" s="11">
        <v>3744</v>
      </c>
    </row>
    <row r="152" spans="2:8" x14ac:dyDescent="0.25">
      <c r="B152" s="10" t="s">
        <v>69</v>
      </c>
      <c r="C152" s="10">
        <v>43389</v>
      </c>
      <c r="D152" s="10">
        <v>43438.136766228803</v>
      </c>
      <c r="E152" s="12" t="s">
        <v>24</v>
      </c>
      <c r="F152" s="12" t="s">
        <v>36</v>
      </c>
      <c r="G152" s="12" t="s">
        <v>207</v>
      </c>
      <c r="H152" s="11">
        <v>4061</v>
      </c>
    </row>
    <row r="153" spans="2:8" x14ac:dyDescent="0.25">
      <c r="B153" s="10">
        <v>43435.81232629544</v>
      </c>
      <c r="C153" s="10">
        <v>43394</v>
      </c>
      <c r="D153" s="10">
        <v>43435.81232629544</v>
      </c>
      <c r="E153" s="12" t="s">
        <v>24</v>
      </c>
      <c r="F153" s="12" t="s">
        <v>33</v>
      </c>
      <c r="G153" s="12" t="s">
        <v>208</v>
      </c>
      <c r="H153" s="11">
        <v>4404</v>
      </c>
    </row>
    <row r="154" spans="2:8" x14ac:dyDescent="0.25">
      <c r="B154" s="10">
        <v>43424.725606936045</v>
      </c>
      <c r="C154" s="10">
        <v>43398</v>
      </c>
      <c r="D154" s="10">
        <v>43419.609240604143</v>
      </c>
      <c r="E154" s="12" t="s">
        <v>24</v>
      </c>
      <c r="F154" s="12" t="s">
        <v>35</v>
      </c>
      <c r="G154" s="12" t="s">
        <v>209</v>
      </c>
      <c r="H154" s="11">
        <v>2429</v>
      </c>
    </row>
    <row r="155" spans="2:8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</row>
    <row r="156" spans="2:8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</row>
    <row r="157" spans="2:8" x14ac:dyDescent="0.25">
      <c r="B157" s="10">
        <v>43442.90009272196</v>
      </c>
      <c r="C157" s="10">
        <v>43408</v>
      </c>
      <c r="D157" s="10">
        <v>43442.90009272196</v>
      </c>
      <c r="E157" s="12" t="s">
        <v>24</v>
      </c>
      <c r="F157" s="12" t="s">
        <v>34</v>
      </c>
      <c r="G157" s="12" t="s">
        <v>212</v>
      </c>
      <c r="H157" s="11">
        <v>1820</v>
      </c>
    </row>
    <row r="158" spans="2:8" x14ac:dyDescent="0.25">
      <c r="B158" s="10">
        <v>43431.589825007759</v>
      </c>
      <c r="C158" s="10">
        <v>43412</v>
      </c>
      <c r="D158" s="10">
        <v>43431.589825007759</v>
      </c>
      <c r="E158" s="12" t="s">
        <v>24</v>
      </c>
      <c r="F158" s="12" t="s">
        <v>35</v>
      </c>
      <c r="G158" s="12" t="s">
        <v>213</v>
      </c>
      <c r="H158" s="11">
        <v>4135</v>
      </c>
    </row>
    <row r="159" spans="2:8" x14ac:dyDescent="0.25">
      <c r="B159" s="10">
        <v>43421.091967250024</v>
      </c>
      <c r="C159" s="10">
        <v>43415</v>
      </c>
      <c r="D159" s="10">
        <v>43421.091967250024</v>
      </c>
      <c r="E159" s="12" t="s">
        <v>24</v>
      </c>
      <c r="F159" s="12" t="s">
        <v>35</v>
      </c>
      <c r="G159" s="12" t="s">
        <v>214</v>
      </c>
      <c r="H159" s="11">
        <v>3902</v>
      </c>
    </row>
    <row r="160" spans="2:8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</row>
    <row r="161" spans="2:8" x14ac:dyDescent="0.25">
      <c r="B161" s="10">
        <v>43537.554614958019</v>
      </c>
      <c r="C161" s="10">
        <v>43421</v>
      </c>
      <c r="D161" s="10">
        <v>43464.748499618698</v>
      </c>
      <c r="E161" s="12" t="s">
        <v>24</v>
      </c>
      <c r="F161" s="12" t="s">
        <v>33</v>
      </c>
      <c r="G161" s="12" t="s">
        <v>216</v>
      </c>
      <c r="H161" s="11">
        <v>3068</v>
      </c>
    </row>
    <row r="162" spans="2:8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</row>
    <row r="163" spans="2:8" x14ac:dyDescent="0.25">
      <c r="B163" s="10">
        <v>43465.063381850647</v>
      </c>
      <c r="C163" s="10">
        <v>43427</v>
      </c>
      <c r="D163" s="10">
        <v>43465.063381850647</v>
      </c>
      <c r="E163" s="12" t="s">
        <v>24</v>
      </c>
      <c r="F163" s="12" t="s">
        <v>35</v>
      </c>
      <c r="G163" s="12" t="s">
        <v>218</v>
      </c>
      <c r="H163" s="11">
        <v>1414</v>
      </c>
    </row>
    <row r="164" spans="2:8" x14ac:dyDescent="0.25">
      <c r="B164" s="10">
        <v>43457.507662679294</v>
      </c>
      <c r="C164" s="10">
        <v>43430</v>
      </c>
      <c r="D164" s="10">
        <v>43447.889924144794</v>
      </c>
      <c r="E164" s="12" t="s">
        <v>24</v>
      </c>
      <c r="F164" s="12" t="s">
        <v>32</v>
      </c>
      <c r="G164" s="12" t="s">
        <v>219</v>
      </c>
      <c r="H164" s="11">
        <v>919</v>
      </c>
    </row>
    <row r="165" spans="2:8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</row>
    <row r="166" spans="2:8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</row>
    <row r="167" spans="2:8" x14ac:dyDescent="0.25">
      <c r="B167" s="10" t="s">
        <v>69</v>
      </c>
      <c r="C167" s="10">
        <v>43440</v>
      </c>
      <c r="D167" s="10">
        <v>43487.390614414791</v>
      </c>
      <c r="E167" s="12" t="s">
        <v>24</v>
      </c>
      <c r="F167" s="12" t="s">
        <v>35</v>
      </c>
      <c r="G167" s="12" t="s">
        <v>222</v>
      </c>
      <c r="H167" s="11">
        <v>1209</v>
      </c>
    </row>
    <row r="168" spans="2:8" x14ac:dyDescent="0.25">
      <c r="B168" s="10">
        <v>43560.827825537825</v>
      </c>
      <c r="C168" s="10">
        <v>43444</v>
      </c>
      <c r="D168" s="10">
        <v>43477.170204498791</v>
      </c>
      <c r="E168" s="12" t="s">
        <v>24</v>
      </c>
      <c r="F168" s="12" t="s">
        <v>36</v>
      </c>
      <c r="G168" s="12" t="s">
        <v>223</v>
      </c>
      <c r="H168" s="11">
        <v>483</v>
      </c>
    </row>
    <row r="169" spans="2:8" x14ac:dyDescent="0.25">
      <c r="B169" s="10">
        <v>43503.119006949521</v>
      </c>
      <c r="C169" s="10">
        <v>43451</v>
      </c>
      <c r="D169" s="10">
        <v>43469.404646888193</v>
      </c>
      <c r="E169" s="12" t="s">
        <v>24</v>
      </c>
      <c r="F169" s="12" t="s">
        <v>35</v>
      </c>
      <c r="G169" s="12" t="s">
        <v>224</v>
      </c>
      <c r="H169" s="11">
        <v>373</v>
      </c>
    </row>
    <row r="170" spans="2:8" x14ac:dyDescent="0.25">
      <c r="B170" s="10">
        <v>43459.694209767709</v>
      </c>
      <c r="C170" s="10">
        <v>43454</v>
      </c>
      <c r="D170" s="10">
        <v>43459.694209767709</v>
      </c>
      <c r="E170" s="12" t="s">
        <v>24</v>
      </c>
      <c r="F170" s="12" t="s">
        <v>33</v>
      </c>
      <c r="G170" s="12" t="s">
        <v>225</v>
      </c>
      <c r="H170" s="11">
        <v>2088</v>
      </c>
    </row>
    <row r="171" spans="2:8" x14ac:dyDescent="0.25">
      <c r="B171" s="10">
        <v>43497.817197182514</v>
      </c>
      <c r="C171" s="10">
        <v>43455</v>
      </c>
      <c r="D171" s="10">
        <v>43497.817197182514</v>
      </c>
      <c r="E171" s="12" t="s">
        <v>24</v>
      </c>
      <c r="F171" s="12" t="s">
        <v>36</v>
      </c>
      <c r="G171" s="12" t="s">
        <v>226</v>
      </c>
      <c r="H171" s="11">
        <v>1168</v>
      </c>
    </row>
    <row r="172" spans="2:8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</row>
    <row r="173" spans="2:8" x14ac:dyDescent="0.25">
      <c r="B173" s="10">
        <v>43519.692753371986</v>
      </c>
      <c r="C173" s="10">
        <v>43462</v>
      </c>
      <c r="D173" s="10">
        <v>43519.692753371986</v>
      </c>
      <c r="E173" s="12" t="s">
        <v>24</v>
      </c>
      <c r="F173" s="12" t="s">
        <v>35</v>
      </c>
      <c r="G173" s="12" t="s">
        <v>228</v>
      </c>
      <c r="H173" s="11">
        <v>4955</v>
      </c>
    </row>
    <row r="174" spans="2:8" x14ac:dyDescent="0.25">
      <c r="B174" s="10">
        <v>43483.173836704627</v>
      </c>
      <c r="C174" s="10">
        <v>43465</v>
      </c>
      <c r="D174" s="10">
        <v>43483.090606344922</v>
      </c>
      <c r="E174" s="12" t="s">
        <v>24</v>
      </c>
      <c r="F174" s="12" t="s">
        <v>35</v>
      </c>
      <c r="G174" s="12" t="s">
        <v>229</v>
      </c>
      <c r="H174" s="11">
        <v>3201</v>
      </c>
    </row>
    <row r="175" spans="2:8" x14ac:dyDescent="0.25">
      <c r="B175" s="10">
        <v>43511.69240968494</v>
      </c>
      <c r="C175" s="10">
        <v>43469</v>
      </c>
      <c r="D175" s="10">
        <v>43511.69240968494</v>
      </c>
      <c r="E175" s="12" t="s">
        <v>24</v>
      </c>
      <c r="F175" s="12" t="s">
        <v>34</v>
      </c>
      <c r="G175" s="12" t="s">
        <v>230</v>
      </c>
      <c r="H175" s="11">
        <v>3007</v>
      </c>
    </row>
    <row r="176" spans="2:8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</row>
    <row r="177" spans="2:8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</row>
    <row r="178" spans="2:8" x14ac:dyDescent="0.25">
      <c r="B178" s="10">
        <v>43538.543475375038</v>
      </c>
      <c r="C178" s="10">
        <v>43482</v>
      </c>
      <c r="D178" s="10">
        <v>43538.543475375038</v>
      </c>
      <c r="E178" s="12" t="s">
        <v>24</v>
      </c>
      <c r="F178" s="12" t="s">
        <v>32</v>
      </c>
      <c r="G178" s="12" t="s">
        <v>233</v>
      </c>
      <c r="H178" s="11">
        <v>4993</v>
      </c>
    </row>
    <row r="179" spans="2:8" x14ac:dyDescent="0.25">
      <c r="B179" s="10">
        <v>43485.955494346097</v>
      </c>
      <c r="C179" s="10">
        <v>43485</v>
      </c>
      <c r="D179" s="10">
        <v>43485.955494346097</v>
      </c>
      <c r="E179" s="12" t="s">
        <v>24</v>
      </c>
      <c r="F179" s="12" t="s">
        <v>36</v>
      </c>
      <c r="G179" s="12" t="s">
        <v>234</v>
      </c>
      <c r="H179" s="11">
        <v>1664</v>
      </c>
    </row>
    <row r="180" spans="2:8" x14ac:dyDescent="0.25">
      <c r="B180" s="10" t="s">
        <v>69</v>
      </c>
      <c r="C180" s="10">
        <v>43486</v>
      </c>
      <c r="D180" s="10">
        <v>43522.615238592094</v>
      </c>
      <c r="E180" s="12" t="s">
        <v>24</v>
      </c>
      <c r="F180" s="12" t="s">
        <v>35</v>
      </c>
      <c r="G180" s="12" t="s">
        <v>235</v>
      </c>
      <c r="H180" s="11">
        <v>1815</v>
      </c>
    </row>
    <row r="181" spans="2:8" x14ac:dyDescent="0.25">
      <c r="B181" s="10">
        <v>43505.043861470636</v>
      </c>
      <c r="C181" s="10">
        <v>43488</v>
      </c>
      <c r="D181" s="10">
        <v>43505.043861470636</v>
      </c>
      <c r="E181" s="12" t="s">
        <v>24</v>
      </c>
      <c r="F181" s="12" t="s">
        <v>34</v>
      </c>
      <c r="G181" s="12" t="s">
        <v>236</v>
      </c>
      <c r="H181" s="11">
        <v>3752</v>
      </c>
    </row>
    <row r="182" spans="2:8" x14ac:dyDescent="0.25">
      <c r="B182" s="10" t="s">
        <v>69</v>
      </c>
      <c r="C182" s="10">
        <v>43492</v>
      </c>
      <c r="D182" s="10">
        <v>43513.423178401492</v>
      </c>
      <c r="E182" s="12" t="s">
        <v>24</v>
      </c>
      <c r="F182" s="12" t="s">
        <v>35</v>
      </c>
      <c r="G182" s="12" t="s">
        <v>237</v>
      </c>
      <c r="H182" s="11">
        <v>177</v>
      </c>
    </row>
    <row r="183" spans="2:8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</row>
    <row r="184" spans="2:8" x14ac:dyDescent="0.25">
      <c r="B184" s="10">
        <v>43535.333758130932</v>
      </c>
      <c r="C184" s="10">
        <v>43498</v>
      </c>
      <c r="D184" s="10">
        <v>43534.989762344601</v>
      </c>
      <c r="E184" s="12" t="s">
        <v>24</v>
      </c>
      <c r="F184" s="12" t="s">
        <v>34</v>
      </c>
      <c r="G184" s="12" t="s">
        <v>239</v>
      </c>
      <c r="H184" s="11">
        <v>4030</v>
      </c>
    </row>
    <row r="185" spans="2:8" x14ac:dyDescent="0.25">
      <c r="B185" s="10">
        <v>43512.886043755854</v>
      </c>
      <c r="C185" s="10">
        <v>43501</v>
      </c>
      <c r="D185" s="10">
        <v>43512.886043755854</v>
      </c>
      <c r="E185" s="12" t="s">
        <v>24</v>
      </c>
      <c r="F185" s="12" t="s">
        <v>34</v>
      </c>
      <c r="G185" s="12" t="s">
        <v>240</v>
      </c>
      <c r="H185" s="11">
        <v>4157</v>
      </c>
    </row>
    <row r="186" spans="2:8" x14ac:dyDescent="0.25">
      <c r="B186" s="10">
        <v>43532.824988934779</v>
      </c>
      <c r="C186" s="10">
        <v>43502</v>
      </c>
      <c r="D186" s="10">
        <v>43532.824988934779</v>
      </c>
      <c r="E186" s="12" t="s">
        <v>24</v>
      </c>
      <c r="F186" s="12" t="s">
        <v>33</v>
      </c>
      <c r="G186" s="12" t="s">
        <v>241</v>
      </c>
      <c r="H186" s="11">
        <v>1417</v>
      </c>
    </row>
    <row r="187" spans="2:8" x14ac:dyDescent="0.25">
      <c r="B187" s="10">
        <v>43540.311131757786</v>
      </c>
      <c r="C187" s="10">
        <v>43505</v>
      </c>
      <c r="D187" s="10">
        <v>43540.311131757786</v>
      </c>
      <c r="E187" s="12" t="s">
        <v>24</v>
      </c>
      <c r="F187" s="12" t="s">
        <v>36</v>
      </c>
      <c r="G187" s="12" t="s">
        <v>242</v>
      </c>
      <c r="H187" s="11">
        <v>1117</v>
      </c>
    </row>
    <row r="188" spans="2:8" x14ac:dyDescent="0.25">
      <c r="B188" s="10">
        <v>43541.652544038297</v>
      </c>
      <c r="C188" s="10">
        <v>43506</v>
      </c>
      <c r="D188" s="10">
        <v>43541.652544038297</v>
      </c>
      <c r="E188" s="12" t="s">
        <v>24</v>
      </c>
      <c r="F188" s="12" t="s">
        <v>32</v>
      </c>
      <c r="G188" s="12" t="s">
        <v>243</v>
      </c>
      <c r="H188" s="11">
        <v>4461</v>
      </c>
    </row>
    <row r="189" spans="2:8" x14ac:dyDescent="0.25">
      <c r="B189" s="10">
        <v>43549.598526870293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</row>
    <row r="190" spans="2:8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</row>
    <row r="191" spans="2:8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</row>
    <row r="192" spans="2:8" x14ac:dyDescent="0.25">
      <c r="B192" s="10">
        <v>43533.185938305287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</row>
    <row r="193" spans="2:8" x14ac:dyDescent="0.25">
      <c r="B193" s="10">
        <v>43540.820705056554</v>
      </c>
      <c r="C193" s="10">
        <v>43514</v>
      </c>
      <c r="D193" s="10">
        <v>43540.820705056554</v>
      </c>
      <c r="E193" s="12" t="s">
        <v>24</v>
      </c>
      <c r="F193" s="12" t="s">
        <v>36</v>
      </c>
      <c r="G193" s="12" t="s">
        <v>248</v>
      </c>
      <c r="H193" s="11">
        <v>741</v>
      </c>
    </row>
    <row r="194" spans="2:8" x14ac:dyDescent="0.25">
      <c r="B194" s="10">
        <v>43548.222942782464</v>
      </c>
      <c r="C194" s="10">
        <v>43517</v>
      </c>
      <c r="D194" s="10">
        <v>43548.222942782464</v>
      </c>
      <c r="E194" s="12" t="s">
        <v>24</v>
      </c>
      <c r="F194" s="12" t="s">
        <v>36</v>
      </c>
      <c r="G194" s="12" t="s">
        <v>249</v>
      </c>
      <c r="H194" s="11">
        <v>850</v>
      </c>
    </row>
    <row r="195" spans="2:8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</row>
    <row r="196" spans="2:8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</row>
    <row r="197" spans="2:8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</row>
    <row r="198" spans="2:8" x14ac:dyDescent="0.25">
      <c r="B198" s="10">
        <v>43563.221434488092</v>
      </c>
      <c r="C198" s="10">
        <v>43534</v>
      </c>
      <c r="D198" s="10">
        <v>43563.221434488092</v>
      </c>
      <c r="E198" s="12" t="s">
        <v>24</v>
      </c>
      <c r="F198" s="12" t="s">
        <v>33</v>
      </c>
      <c r="G198" s="12" t="s">
        <v>253</v>
      </c>
      <c r="H198" s="11">
        <v>3034</v>
      </c>
    </row>
    <row r="199" spans="2:8" x14ac:dyDescent="0.25">
      <c r="B199" s="10">
        <v>43578.576921560554</v>
      </c>
      <c r="C199" s="10">
        <v>43537</v>
      </c>
      <c r="D199" s="10">
        <v>43578.576921560554</v>
      </c>
      <c r="E199" s="12" t="s">
        <v>24</v>
      </c>
      <c r="F199" s="12" t="s">
        <v>35</v>
      </c>
      <c r="G199" s="12" t="s">
        <v>254</v>
      </c>
      <c r="H199" s="11">
        <v>3172</v>
      </c>
    </row>
    <row r="200" spans="2:8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</row>
    <row r="201" spans="2:8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</row>
    <row r="202" spans="2:8" x14ac:dyDescent="0.25">
      <c r="B202" s="10" t="s">
        <v>69</v>
      </c>
      <c r="C202" s="10">
        <v>43551</v>
      </c>
      <c r="D202" s="10">
        <v>43586.046958916726</v>
      </c>
      <c r="E202" s="12" t="s">
        <v>24</v>
      </c>
      <c r="F202" s="12" t="s">
        <v>36</v>
      </c>
      <c r="G202" s="12" t="s">
        <v>257</v>
      </c>
      <c r="H202" s="11">
        <v>4141</v>
      </c>
    </row>
    <row r="203" spans="2:8" x14ac:dyDescent="0.25">
      <c r="B203" s="10">
        <v>43643.859593934918</v>
      </c>
      <c r="C203" s="10">
        <v>43552</v>
      </c>
      <c r="D203" s="10">
        <v>43586.891175257784</v>
      </c>
      <c r="E203" s="12" t="s">
        <v>24</v>
      </c>
      <c r="F203" s="12" t="s">
        <v>36</v>
      </c>
      <c r="G203" s="12" t="s">
        <v>258</v>
      </c>
      <c r="H203" s="11">
        <v>1348</v>
      </c>
    </row>
    <row r="204" spans="2:8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</row>
    <row r="205" spans="2:8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</row>
    <row r="206" spans="2:8" x14ac:dyDescent="0.25">
      <c r="B206" s="10">
        <v>43625.061431141949</v>
      </c>
      <c r="C206" s="10">
        <v>43562</v>
      </c>
      <c r="D206" s="10">
        <v>43586.693447907084</v>
      </c>
      <c r="E206" s="12" t="s">
        <v>24</v>
      </c>
      <c r="F206" s="12" t="s">
        <v>36</v>
      </c>
      <c r="G206" s="12" t="s">
        <v>261</v>
      </c>
      <c r="H206" s="11">
        <v>373</v>
      </c>
    </row>
    <row r="207" spans="2:8" x14ac:dyDescent="0.25">
      <c r="B207" s="10">
        <v>43609.201502582175</v>
      </c>
      <c r="C207" s="10">
        <v>43564</v>
      </c>
      <c r="D207" s="10">
        <v>43609.201502582175</v>
      </c>
      <c r="E207" s="12" t="s">
        <v>24</v>
      </c>
      <c r="F207" s="12" t="s">
        <v>33</v>
      </c>
      <c r="G207" s="12" t="s">
        <v>262</v>
      </c>
      <c r="H207" s="11">
        <v>609</v>
      </c>
    </row>
    <row r="208" spans="2:8" x14ac:dyDescent="0.25">
      <c r="B208" s="10">
        <v>43615.075827004257</v>
      </c>
      <c r="C208" s="10">
        <v>43567</v>
      </c>
      <c r="D208" s="10">
        <v>43615.075827004257</v>
      </c>
      <c r="E208" s="12" t="s">
        <v>24</v>
      </c>
      <c r="F208" s="12" t="s">
        <v>35</v>
      </c>
      <c r="G208" s="12" t="s">
        <v>263</v>
      </c>
      <c r="H208" s="11">
        <v>2883</v>
      </c>
    </row>
    <row r="209" spans="2:8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</row>
    <row r="210" spans="2:8" x14ac:dyDescent="0.25">
      <c r="B210" s="10" t="s">
        <v>69</v>
      </c>
      <c r="C210" s="10">
        <v>43573</v>
      </c>
      <c r="D210" s="10">
        <v>43579.931861207129</v>
      </c>
      <c r="E210" s="12" t="s">
        <v>24</v>
      </c>
      <c r="F210" s="12" t="s">
        <v>33</v>
      </c>
      <c r="G210" s="12" t="s">
        <v>265</v>
      </c>
      <c r="H210" s="11">
        <v>4797</v>
      </c>
    </row>
    <row r="211" spans="2:8" x14ac:dyDescent="0.25">
      <c r="B211" s="10">
        <v>43598.937055888804</v>
      </c>
      <c r="C211" s="10">
        <v>43575</v>
      </c>
      <c r="D211" s="10">
        <v>43598.937055888804</v>
      </c>
      <c r="E211" s="12" t="s">
        <v>24</v>
      </c>
      <c r="F211" s="12" t="s">
        <v>34</v>
      </c>
      <c r="G211" s="12" t="s">
        <v>266</v>
      </c>
      <c r="H211" s="11">
        <v>1620</v>
      </c>
    </row>
    <row r="212" spans="2:8" x14ac:dyDescent="0.25">
      <c r="B212" s="10">
        <v>43683.92551073448</v>
      </c>
      <c r="C212" s="10">
        <v>43582</v>
      </c>
      <c r="D212" s="10">
        <v>43625.868579479997</v>
      </c>
      <c r="E212" s="12" t="s">
        <v>24</v>
      </c>
      <c r="F212" s="12" t="s">
        <v>36</v>
      </c>
      <c r="G212" s="12" t="s">
        <v>267</v>
      </c>
      <c r="H212" s="11">
        <v>245</v>
      </c>
    </row>
    <row r="213" spans="2:8" x14ac:dyDescent="0.25">
      <c r="B213" s="10">
        <v>43595.986786318994</v>
      </c>
      <c r="C213" s="10">
        <v>43584</v>
      </c>
      <c r="D213" s="10">
        <v>43595.986786318994</v>
      </c>
      <c r="E213" s="12" t="s">
        <v>24</v>
      </c>
      <c r="F213" s="12" t="s">
        <v>35</v>
      </c>
      <c r="G213" s="12" t="s">
        <v>268</v>
      </c>
      <c r="H213" s="11">
        <v>2091</v>
      </c>
    </row>
    <row r="214" spans="2:8" x14ac:dyDescent="0.25">
      <c r="B214" s="10">
        <v>43594.434933470475</v>
      </c>
      <c r="C214" s="10">
        <v>43585</v>
      </c>
      <c r="D214" s="10">
        <v>43594.434933470475</v>
      </c>
      <c r="E214" s="12" t="s">
        <v>24</v>
      </c>
      <c r="F214" s="12" t="s">
        <v>35</v>
      </c>
      <c r="G214" s="12" t="s">
        <v>269</v>
      </c>
      <c r="H214" s="11">
        <v>3200</v>
      </c>
    </row>
    <row r="215" spans="2:8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</row>
    <row r="216" spans="2:8" x14ac:dyDescent="0.25">
      <c r="B216" s="10">
        <v>43626.576857263979</v>
      </c>
      <c r="C216" s="10">
        <v>43590</v>
      </c>
      <c r="D216" s="10">
        <v>43626.576857263979</v>
      </c>
      <c r="E216" s="12" t="s">
        <v>24</v>
      </c>
      <c r="F216" s="12" t="s">
        <v>35</v>
      </c>
      <c r="G216" s="12" t="s">
        <v>271</v>
      </c>
      <c r="H216" s="11">
        <v>4505</v>
      </c>
    </row>
    <row r="217" spans="2:8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</row>
    <row r="218" spans="2:8" x14ac:dyDescent="0.25">
      <c r="B218" s="10">
        <v>43603.679990785502</v>
      </c>
      <c r="C218" s="10">
        <v>43593</v>
      </c>
      <c r="D218" s="10">
        <v>43603.679990785502</v>
      </c>
      <c r="E218" s="12" t="s">
        <v>24</v>
      </c>
      <c r="F218" s="12" t="s">
        <v>33</v>
      </c>
      <c r="G218" s="12" t="s">
        <v>273</v>
      </c>
      <c r="H218" s="11">
        <v>4510</v>
      </c>
    </row>
    <row r="219" spans="2:8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</row>
    <row r="220" spans="2:8" x14ac:dyDescent="0.25">
      <c r="B220" s="10">
        <v>43631.169319753048</v>
      </c>
      <c r="C220" s="10">
        <v>43600</v>
      </c>
      <c r="D220" s="10">
        <v>43631.169319753048</v>
      </c>
      <c r="E220" s="12" t="s">
        <v>24</v>
      </c>
      <c r="F220" s="12" t="s">
        <v>35</v>
      </c>
      <c r="G220" s="12" t="s">
        <v>275</v>
      </c>
      <c r="H220" s="11">
        <v>1006</v>
      </c>
    </row>
    <row r="221" spans="2:8" x14ac:dyDescent="0.25">
      <c r="B221" s="10">
        <v>43635.878098777197</v>
      </c>
      <c r="C221" s="10">
        <v>43604</v>
      </c>
      <c r="D221" s="10">
        <v>43635.878098777197</v>
      </c>
      <c r="E221" s="12" t="s">
        <v>24</v>
      </c>
      <c r="F221" s="12" t="s">
        <v>36</v>
      </c>
      <c r="G221" s="12" t="s">
        <v>276</v>
      </c>
      <c r="H221" s="11">
        <v>1071</v>
      </c>
    </row>
    <row r="222" spans="2:8" x14ac:dyDescent="0.25">
      <c r="B222" s="10">
        <v>43630.288414733965</v>
      </c>
      <c r="C222" s="10">
        <v>43609</v>
      </c>
      <c r="D222" s="10">
        <v>43630.288414733965</v>
      </c>
      <c r="E222" s="12" t="s">
        <v>24</v>
      </c>
      <c r="F222" s="12" t="s">
        <v>34</v>
      </c>
      <c r="G222" s="12" t="s">
        <v>277</v>
      </c>
      <c r="H222" s="11">
        <v>2194</v>
      </c>
    </row>
    <row r="223" spans="2:8" x14ac:dyDescent="0.25">
      <c r="B223" s="10" t="s">
        <v>69</v>
      </c>
      <c r="C223" s="10">
        <v>43611</v>
      </c>
      <c r="D223" s="10">
        <v>43611.846709635254</v>
      </c>
      <c r="E223" s="12" t="s">
        <v>24</v>
      </c>
      <c r="F223" s="12" t="s">
        <v>35</v>
      </c>
      <c r="G223" s="12" t="s">
        <v>278</v>
      </c>
      <c r="H223" s="11">
        <v>2531</v>
      </c>
    </row>
    <row r="224" spans="2:8" x14ac:dyDescent="0.25">
      <c r="B224" s="10">
        <v>43655.218374780801</v>
      </c>
      <c r="C224" s="10">
        <v>43614</v>
      </c>
      <c r="D224" s="10">
        <v>43655.218374780801</v>
      </c>
      <c r="E224" s="12" t="s">
        <v>24</v>
      </c>
      <c r="F224" s="12" t="s">
        <v>33</v>
      </c>
      <c r="G224" s="12" t="s">
        <v>279</v>
      </c>
      <c r="H224" s="11">
        <v>657</v>
      </c>
    </row>
    <row r="225" spans="2:8" x14ac:dyDescent="0.25">
      <c r="B225" s="10" t="s">
        <v>69</v>
      </c>
      <c r="C225" s="10">
        <v>43615</v>
      </c>
      <c r="D225" s="10">
        <v>43648.175451286195</v>
      </c>
      <c r="E225" s="12" t="s">
        <v>24</v>
      </c>
      <c r="F225" s="12" t="s">
        <v>32</v>
      </c>
      <c r="G225" s="12" t="s">
        <v>280</v>
      </c>
      <c r="H225" s="11">
        <v>4535</v>
      </c>
    </row>
    <row r="226" spans="2:8" x14ac:dyDescent="0.25">
      <c r="B226" s="10">
        <v>43641.616865332398</v>
      </c>
      <c r="C226" s="10">
        <v>43620</v>
      </c>
      <c r="D226" s="10">
        <v>43641.616865332398</v>
      </c>
      <c r="E226" s="12" t="s">
        <v>24</v>
      </c>
      <c r="F226" s="12" t="s">
        <v>35</v>
      </c>
      <c r="G226" s="12" t="s">
        <v>281</v>
      </c>
      <c r="H226" s="11">
        <v>1848</v>
      </c>
    </row>
    <row r="227" spans="2:8" x14ac:dyDescent="0.25">
      <c r="B227" s="10">
        <v>43649.788116268363</v>
      </c>
      <c r="C227" s="10">
        <v>43625</v>
      </c>
      <c r="D227" s="10">
        <v>43632.847420047961</v>
      </c>
      <c r="E227" s="12" t="s">
        <v>24</v>
      </c>
      <c r="F227" s="12" t="s">
        <v>35</v>
      </c>
      <c r="G227" s="12" t="s">
        <v>282</v>
      </c>
      <c r="H227" s="11">
        <v>191</v>
      </c>
    </row>
    <row r="228" spans="2:8" x14ac:dyDescent="0.25">
      <c r="B228" s="10">
        <v>43743.201110258502</v>
      </c>
      <c r="C228" s="10">
        <v>43629</v>
      </c>
      <c r="D228" s="10">
        <v>43668.924870501287</v>
      </c>
      <c r="E228" s="12" t="s">
        <v>24</v>
      </c>
      <c r="F228" s="12" t="s">
        <v>32</v>
      </c>
      <c r="G228" s="12" t="s">
        <v>283</v>
      </c>
      <c r="H228" s="11">
        <v>508</v>
      </c>
    </row>
    <row r="229" spans="2:8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</row>
    <row r="230" spans="2:8" x14ac:dyDescent="0.25">
      <c r="B230" s="10">
        <v>43647.603244851816</v>
      </c>
      <c r="C230" s="10">
        <v>43632</v>
      </c>
      <c r="D230" s="10">
        <v>43647.603244851816</v>
      </c>
      <c r="E230" s="12" t="s">
        <v>24</v>
      </c>
      <c r="F230" s="12" t="s">
        <v>36</v>
      </c>
      <c r="G230" s="12" t="s">
        <v>285</v>
      </c>
      <c r="H230" s="11">
        <v>555</v>
      </c>
    </row>
    <row r="231" spans="2:8" x14ac:dyDescent="0.25">
      <c r="B231" s="10">
        <v>43687.570970311433</v>
      </c>
      <c r="C231" s="10">
        <v>43636</v>
      </c>
      <c r="D231" s="10">
        <v>43687.570970311433</v>
      </c>
      <c r="E231" s="12" t="s">
        <v>24</v>
      </c>
      <c r="F231" s="12" t="s">
        <v>32</v>
      </c>
      <c r="G231" s="12" t="s">
        <v>286</v>
      </c>
      <c r="H231" s="11">
        <v>1906</v>
      </c>
    </row>
    <row r="232" spans="2:8" x14ac:dyDescent="0.25">
      <c r="B232" s="10">
        <v>43702.813608475633</v>
      </c>
      <c r="C232" s="10">
        <v>43641</v>
      </c>
      <c r="D232" s="10">
        <v>43645.269692137255</v>
      </c>
      <c r="E232" s="12" t="s">
        <v>24</v>
      </c>
      <c r="F232" s="12" t="s">
        <v>32</v>
      </c>
      <c r="G232" s="12" t="s">
        <v>287</v>
      </c>
      <c r="H232" s="11">
        <v>450</v>
      </c>
    </row>
    <row r="233" spans="2:8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</row>
    <row r="234" spans="2:8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0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2.5703125" customWidth="1"/>
    <col min="10" max="15" width="0" hidden="1" customWidth="1"/>
    <col min="16" max="16384" width="9.140625" hidden="1"/>
  </cols>
  <sheetData>
    <row r="1" spans="1:8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8" ht="39.950000000000003" customHeight="1" x14ac:dyDescent="0.25">
      <c r="B2" s="7"/>
      <c r="C2" s="7"/>
      <c r="D2" s="7"/>
      <c r="E2" s="7"/>
      <c r="F2" s="7"/>
      <c r="G2" s="7"/>
      <c r="H2" s="7"/>
    </row>
    <row r="3" spans="1:8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</row>
    <row r="4" spans="1:8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</row>
    <row r="5" spans="1:8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</row>
    <row r="6" spans="1:8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</row>
    <row r="7" spans="1:8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</row>
    <row r="8" spans="1:8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</row>
    <row r="9" spans="1:8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</row>
    <row r="10" spans="1:8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</row>
    <row r="11" spans="1:8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</row>
    <row r="12" spans="1:8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</row>
    <row r="13" spans="1:8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</row>
    <row r="14" spans="1:8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</row>
    <row r="15" spans="1:8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</row>
    <row r="16" spans="1:8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</row>
    <row r="17" spans="2:8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</row>
    <row r="18" spans="2:8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</row>
    <row r="19" spans="2:8" x14ac:dyDescent="0.25">
      <c r="B19" s="10" t="s">
        <v>69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</row>
    <row r="20" spans="2:8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</row>
    <row r="21" spans="2:8" x14ac:dyDescent="0.25">
      <c r="B21" s="10">
        <v>43042.600768911587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</row>
    <row r="22" spans="2:8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</row>
    <row r="23" spans="2:8" x14ac:dyDescent="0.25">
      <c r="B23" s="10">
        <v>43030.293823546323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</row>
    <row r="24" spans="2:8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</row>
    <row r="25" spans="2:8" x14ac:dyDescent="0.25">
      <c r="B25" s="10">
        <v>43046.987199176881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</row>
    <row r="26" spans="2:8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</row>
    <row r="27" spans="2:8" x14ac:dyDescent="0.25">
      <c r="B27" s="10">
        <v>43031.245493844843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</row>
    <row r="28" spans="2:8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</row>
    <row r="29" spans="2:8" x14ac:dyDescent="0.25">
      <c r="B29" s="10">
        <v>43065.365406046469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</row>
    <row r="30" spans="2:8" x14ac:dyDescent="0.25">
      <c r="B30" s="10">
        <v>43071.800904601136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</row>
    <row r="31" spans="2:8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</row>
    <row r="32" spans="2:8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</row>
    <row r="33" spans="2:8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</row>
    <row r="34" spans="2:8" x14ac:dyDescent="0.25">
      <c r="B34" s="10">
        <v>43087.512329668702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</row>
    <row r="35" spans="2:8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</row>
    <row r="36" spans="2:8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</row>
    <row r="37" spans="2:8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</row>
    <row r="38" spans="2:8" x14ac:dyDescent="0.25">
      <c r="B38" s="10">
        <v>43101.699276392093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</row>
    <row r="39" spans="2:8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</row>
    <row r="40" spans="2:8" x14ac:dyDescent="0.25">
      <c r="B40" s="10">
        <v>43103.4086174822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</row>
    <row r="41" spans="2:8" x14ac:dyDescent="0.25">
      <c r="B41" s="10">
        <v>43070.024697534791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</row>
    <row r="42" spans="2:8" x14ac:dyDescent="0.25">
      <c r="B42" s="10">
        <v>43096.096100611438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</row>
    <row r="43" spans="2:8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</row>
    <row r="44" spans="2:8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</row>
    <row r="45" spans="2:8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</row>
    <row r="46" spans="2:8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</row>
    <row r="47" spans="2:8" x14ac:dyDescent="0.25">
      <c r="B47" s="10" t="s">
        <v>69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</row>
    <row r="48" spans="2:8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</row>
    <row r="49" spans="2:8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</row>
    <row r="50" spans="2:8" x14ac:dyDescent="0.25">
      <c r="B50" s="10">
        <v>43151.424016681376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</row>
    <row r="51" spans="2:8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</row>
    <row r="52" spans="2:8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</row>
    <row r="53" spans="2:8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</row>
    <row r="54" spans="2:8" x14ac:dyDescent="0.25">
      <c r="B54" s="10" t="s">
        <v>69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</row>
    <row r="55" spans="2:8" x14ac:dyDescent="0.25">
      <c r="B55" s="10">
        <v>43108.84859147996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</row>
    <row r="56" spans="2:8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</row>
    <row r="57" spans="2:8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</row>
    <row r="58" spans="2:8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</row>
    <row r="59" spans="2:8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</row>
    <row r="60" spans="2:8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</row>
    <row r="61" spans="2:8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</row>
    <row r="62" spans="2:8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</row>
    <row r="63" spans="2:8" x14ac:dyDescent="0.25">
      <c r="B63" s="10">
        <v>43133.162680701178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</row>
    <row r="64" spans="2:8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</row>
    <row r="65" spans="2:8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</row>
    <row r="66" spans="2:8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</row>
    <row r="67" spans="2:8" x14ac:dyDescent="0.25">
      <c r="B67" s="10">
        <v>43178.877965147498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</row>
    <row r="68" spans="2:8" x14ac:dyDescent="0.25">
      <c r="B68" s="10">
        <v>43215.696985745286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</row>
    <row r="69" spans="2:8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</row>
    <row r="70" spans="2:8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</row>
    <row r="71" spans="2:8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</row>
    <row r="72" spans="2:8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</row>
    <row r="73" spans="2:8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</row>
    <row r="74" spans="2:8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</row>
    <row r="75" spans="2:8" x14ac:dyDescent="0.25">
      <c r="B75" s="10">
        <v>43150.456480487795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</row>
    <row r="76" spans="2:8" x14ac:dyDescent="0.25">
      <c r="B76" s="10">
        <v>43219.967883487829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</row>
    <row r="77" spans="2:8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</row>
    <row r="78" spans="2:8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</row>
    <row r="79" spans="2:8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</row>
    <row r="80" spans="2:8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</row>
    <row r="81" spans="2:8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</row>
    <row r="82" spans="2:8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</row>
    <row r="83" spans="2:8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</row>
    <row r="84" spans="2:8" x14ac:dyDescent="0.25">
      <c r="B84" s="10">
        <v>43201.571307437043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</row>
    <row r="85" spans="2:8" x14ac:dyDescent="0.25">
      <c r="B85" s="10">
        <v>43272.38518954863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</row>
    <row r="86" spans="2:8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</row>
    <row r="87" spans="2:8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</row>
    <row r="88" spans="2:8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</row>
    <row r="89" spans="2:8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</row>
    <row r="90" spans="2:8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</row>
    <row r="91" spans="2:8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</row>
    <row r="92" spans="2:8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</row>
    <row r="93" spans="2:8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</row>
    <row r="94" spans="2:8" x14ac:dyDescent="0.25">
      <c r="B94" s="10" t="s">
        <v>69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</row>
    <row r="95" spans="2:8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</row>
    <row r="96" spans="2:8" x14ac:dyDescent="0.25">
      <c r="B96" s="10">
        <v>43223.806256091018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</row>
    <row r="97" spans="2:8" x14ac:dyDescent="0.25">
      <c r="B97" s="10" t="s">
        <v>69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</row>
    <row r="98" spans="2:8" x14ac:dyDescent="0.25">
      <c r="B98" s="10" t="s">
        <v>69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</row>
    <row r="99" spans="2:8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</row>
    <row r="100" spans="2:8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</row>
    <row r="101" spans="2:8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</row>
    <row r="102" spans="2:8" x14ac:dyDescent="0.25">
      <c r="B102" s="10" t="s">
        <v>69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</row>
    <row r="103" spans="2:8" x14ac:dyDescent="0.25">
      <c r="B103" s="10">
        <v>43282.817543595353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</row>
    <row r="104" spans="2:8" x14ac:dyDescent="0.25">
      <c r="B104" s="10">
        <v>43306.553383849692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</row>
    <row r="105" spans="2:8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</row>
    <row r="106" spans="2:8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</row>
    <row r="107" spans="2:8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</row>
    <row r="108" spans="2:8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</row>
    <row r="109" spans="2:8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</row>
    <row r="110" spans="2:8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</row>
    <row r="111" spans="2:8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</row>
    <row r="112" spans="2:8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</row>
    <row r="113" spans="2:8" x14ac:dyDescent="0.25">
      <c r="B113" s="10" t="s">
        <v>69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</row>
    <row r="114" spans="2:8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</row>
    <row r="115" spans="2:8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</row>
    <row r="116" spans="2:8" x14ac:dyDescent="0.25">
      <c r="B116" s="10" t="s">
        <v>69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</row>
    <row r="117" spans="2:8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</row>
    <row r="118" spans="2:8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</row>
    <row r="119" spans="2:8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</row>
    <row r="120" spans="2:8" x14ac:dyDescent="0.25">
      <c r="B120" s="10">
        <v>43350.047656635885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</row>
    <row r="121" spans="2:8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</row>
    <row r="122" spans="2:8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</row>
    <row r="123" spans="2:8" x14ac:dyDescent="0.25">
      <c r="B123" s="10">
        <v>43324.888843781351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</row>
    <row r="124" spans="2:8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</row>
    <row r="125" spans="2:8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</row>
    <row r="126" spans="2:8" x14ac:dyDescent="0.25">
      <c r="B126" s="10">
        <v>43314.576092684139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</row>
    <row r="127" spans="2:8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</row>
    <row r="128" spans="2:8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</row>
    <row r="129" spans="2:8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</row>
    <row r="130" spans="2:8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</row>
    <row r="131" spans="2:8" x14ac:dyDescent="0.25">
      <c r="B131" s="10">
        <v>43359.016635810432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</row>
    <row r="132" spans="2:8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</row>
    <row r="133" spans="2:8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</row>
    <row r="134" spans="2:8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</row>
    <row r="135" spans="2:8" x14ac:dyDescent="0.25">
      <c r="B135" s="10">
        <v>43402.779511524925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</row>
    <row r="136" spans="2:8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</row>
    <row r="137" spans="2:8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</row>
    <row r="138" spans="2:8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</row>
    <row r="139" spans="2:8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</row>
    <row r="140" spans="2:8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</row>
    <row r="141" spans="2:8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</row>
    <row r="142" spans="2:8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</row>
    <row r="143" spans="2:8" x14ac:dyDescent="0.25">
      <c r="B143" s="10" t="s">
        <v>69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</row>
    <row r="144" spans="2:8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</row>
    <row r="145" spans="2:8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</row>
    <row r="146" spans="2:8" x14ac:dyDescent="0.25">
      <c r="B146" s="10">
        <v>43468.066031322633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</row>
    <row r="147" spans="2:8" x14ac:dyDescent="0.25">
      <c r="B147" s="10">
        <v>43448.34684142108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</row>
    <row r="148" spans="2:8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</row>
    <row r="149" spans="2:8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</row>
    <row r="150" spans="2:8" x14ac:dyDescent="0.25">
      <c r="B150" s="10">
        <v>43449.013472196442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</row>
    <row r="151" spans="2:8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</row>
    <row r="152" spans="2:8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</row>
    <row r="153" spans="2:8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</row>
    <row r="154" spans="2:8" x14ac:dyDescent="0.25">
      <c r="B154" s="10">
        <v>43466.552162254069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</row>
    <row r="155" spans="2:8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</row>
    <row r="156" spans="2:8" x14ac:dyDescent="0.25">
      <c r="B156" s="10">
        <v>43485.522469391675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</row>
    <row r="157" spans="2:8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</row>
    <row r="158" spans="2:8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</row>
    <row r="159" spans="2:8" x14ac:dyDescent="0.25">
      <c r="B159" s="10">
        <v>43431.962708370338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</row>
    <row r="160" spans="2:8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</row>
    <row r="161" spans="2:8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</row>
    <row r="162" spans="2:8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</row>
    <row r="163" spans="2:8" x14ac:dyDescent="0.25">
      <c r="B163" s="10">
        <v>43485.820929970221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</row>
    <row r="164" spans="2:8" x14ac:dyDescent="0.25">
      <c r="B164" s="10">
        <v>43494.750065134205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</row>
    <row r="165" spans="2:8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</row>
    <row r="166" spans="2:8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</row>
    <row r="167" spans="2:8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</row>
    <row r="168" spans="2:8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</row>
    <row r="169" spans="2:8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</row>
    <row r="170" spans="2:8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</row>
    <row r="171" spans="2:8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</row>
    <row r="172" spans="2:8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</row>
    <row r="173" spans="2:8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</row>
    <row r="174" spans="2:8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</row>
    <row r="175" spans="2:8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</row>
    <row r="176" spans="2:8" x14ac:dyDescent="0.25">
      <c r="B176" s="10">
        <v>43569.069332262581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</row>
    <row r="177" spans="2:8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</row>
    <row r="178" spans="2:8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</row>
    <row r="179" spans="2:8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</row>
    <row r="180" spans="2:8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</row>
    <row r="181" spans="2:8" x14ac:dyDescent="0.25">
      <c r="B181" s="10" t="s">
        <v>69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</row>
    <row r="182" spans="2:8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</row>
    <row r="183" spans="2:8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</row>
    <row r="184" spans="2:8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</row>
    <row r="185" spans="2:8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</row>
    <row r="186" spans="2:8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</row>
    <row r="187" spans="2:8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</row>
    <row r="188" spans="2:8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</row>
    <row r="189" spans="2:8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</row>
    <row r="190" spans="2:8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</row>
    <row r="191" spans="2:8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</row>
    <row r="192" spans="2:8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</row>
    <row r="193" spans="2:8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</row>
    <row r="194" spans="2:8" x14ac:dyDescent="0.25">
      <c r="B194" s="10" t="s">
        <v>69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</row>
    <row r="195" spans="2:8" x14ac:dyDescent="0.25">
      <c r="B195" s="10">
        <v>43570.539022448429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</row>
    <row r="196" spans="2:8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</row>
    <row r="197" spans="2:8" x14ac:dyDescent="0.25">
      <c r="B197" s="10">
        <v>43576.376924808807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</row>
    <row r="198" spans="2:8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</row>
    <row r="199" spans="2:8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</row>
    <row r="200" spans="2:8" x14ac:dyDescent="0.25">
      <c r="B200" s="10">
        <v>43586.481925868669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</row>
    <row r="201" spans="2:8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</row>
    <row r="202" spans="2:8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</row>
    <row r="203" spans="2:8" x14ac:dyDescent="0.25">
      <c r="B203" s="10">
        <v>43560.81847105785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</row>
    <row r="204" spans="2:8" x14ac:dyDescent="0.25">
      <c r="B204" s="10" t="s">
        <v>69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</row>
    <row r="205" spans="2:8" x14ac:dyDescent="0.25">
      <c r="B205" s="10">
        <v>43647.725633532762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</row>
    <row r="206" spans="2:8" x14ac:dyDescent="0.25">
      <c r="B206" s="10">
        <v>43578.622411172735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</row>
    <row r="207" spans="2:8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</row>
    <row r="208" spans="2:8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</row>
    <row r="209" spans="2:8" x14ac:dyDescent="0.25">
      <c r="B209" s="10" t="s">
        <v>69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</row>
    <row r="210" spans="2:8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</row>
    <row r="211" spans="2:8" x14ac:dyDescent="0.25">
      <c r="B211" s="10">
        <v>43661.061374331257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</row>
    <row r="212" spans="2:8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</row>
    <row r="213" spans="2:8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</row>
    <row r="214" spans="2:8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</row>
    <row r="215" spans="2:8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</row>
    <row r="216" spans="2:8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</row>
    <row r="217" spans="2:8" x14ac:dyDescent="0.25">
      <c r="B217" s="10">
        <v>43645.188079108193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</row>
    <row r="218" spans="2:8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</row>
    <row r="219" spans="2:8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</row>
    <row r="220" spans="2:8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</row>
    <row r="221" spans="2:8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</row>
    <row r="222" spans="2:8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</row>
    <row r="223" spans="2:8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</row>
    <row r="224" spans="2:8" x14ac:dyDescent="0.25">
      <c r="B224" s="10" t="s">
        <v>69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</row>
    <row r="225" spans="2:8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</row>
    <row r="226" spans="2:8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</row>
    <row r="227" spans="2:8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</row>
    <row r="228" spans="2:8" x14ac:dyDescent="0.25">
      <c r="B228" s="10">
        <v>43664.662454163976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</row>
    <row r="229" spans="2:8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</row>
    <row r="230" spans="2:8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</row>
    <row r="231" spans="2:8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</row>
    <row r="232" spans="2:8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0" t="s">
        <v>13</v>
      </c>
      <c r="K1" s="20"/>
      <c r="L1" s="20"/>
      <c r="M1" s="20"/>
      <c r="N1" s="20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14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512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6</vt:i4>
      </vt:variant>
    </vt:vector>
  </HeadingPairs>
  <TitlesOfParts>
    <vt:vector size="22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2019-06-09T18:48:33Z</dcterms:modified>
</cp:coreProperties>
</file>