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esktop\"/>
    </mc:Choice>
  </mc:AlternateContent>
  <xr:revisionPtr revIDLastSave="0" documentId="13_ncr:1_{B96AD0A2-58F5-4EE4-B564-178F974368B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gestao" sheetId="1" r:id="rId1"/>
    <sheet name="temp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1" l="1"/>
  <c r="J48" i="1"/>
  <c r="I48" i="1"/>
</calcChain>
</file>

<file path=xl/sharedStrings.xml><?xml version="1.0" encoding="utf-8"?>
<sst xmlns="http://schemas.openxmlformats.org/spreadsheetml/2006/main" count="2063" uniqueCount="690">
  <si>
    <t>✅ GESTÃO</t>
  </si>
  <si>
    <t/>
  </si>
  <si>
    <t>Name</t>
  </si>
  <si>
    <t>Prioridade</t>
  </si>
  <si>
    <t>Campanhas</t>
  </si>
  <si>
    <t>GGAds</t>
  </si>
  <si>
    <t>Start</t>
  </si>
  <si>
    <t>Stop</t>
  </si>
  <si>
    <t>Tempo</t>
  </si>
  <si>
    <t>Próx Revisão</t>
  </si>
  <si>
    <t>Budget</t>
  </si>
  <si>
    <t>ROAS 14D</t>
  </si>
  <si>
    <t>ROAS Ideal</t>
  </si>
  <si>
    <t>Fat. Prev.</t>
  </si>
  <si>
    <t>Fat. Ideal</t>
  </si>
  <si>
    <t>% Meta</t>
  </si>
  <si>
    <t>CASA DAS CAPAS</t>
  </si>
  <si>
    <t>Revisada</t>
  </si>
  <si>
    <t>Mensurando</t>
  </si>
  <si>
    <t>Mensurada</t>
  </si>
  <si>
    <t>04:11:12</t>
  </si>
  <si>
    <t>v</t>
  </si>
  <si>
    <t>CAROLINA DE MARCHI</t>
  </si>
  <si>
    <t>02:31:35</t>
  </si>
  <si>
    <t>GLOW GIRL</t>
  </si>
  <si>
    <t>01:43:21</t>
  </si>
  <si>
    <t>DERMOSEC</t>
  </si>
  <si>
    <t>Mensurar</t>
  </si>
  <si>
    <t>01:13:13</t>
  </si>
  <si>
    <t>LALEBLU</t>
  </si>
  <si>
    <t>03:05:44</t>
  </si>
  <si>
    <t>CLUB 21</t>
  </si>
  <si>
    <t>03:04:08</t>
  </si>
  <si>
    <t>FABENNE</t>
  </si>
  <si>
    <t>02:19:05</t>
  </si>
  <si>
    <t>CENTRAL MANIPULADOS</t>
  </si>
  <si>
    <t>Pausada</t>
  </si>
  <si>
    <t>00:34:37</t>
  </si>
  <si>
    <t>AUTHEN</t>
  </si>
  <si>
    <t>04:50:06</t>
  </si>
  <si>
    <t>ESTRELA 10</t>
  </si>
  <si>
    <t>00:43:19</t>
  </si>
  <si>
    <t>UZA</t>
  </si>
  <si>
    <t>10:32:38</t>
  </si>
  <si>
    <t>DONDOCA</t>
  </si>
  <si>
    <t>00:24:57</t>
  </si>
  <si>
    <t>ISIS MARIA</t>
  </si>
  <si>
    <t>04:57:58</t>
  </si>
  <si>
    <t>SAFINE</t>
  </si>
  <si>
    <t>04:43:36</t>
  </si>
  <si>
    <t>LINDALARA</t>
  </si>
  <si>
    <t>12:57:40</t>
  </si>
  <si>
    <t>MVCK</t>
  </si>
  <si>
    <t>15:12:18</t>
  </si>
  <si>
    <t>MOVEIS GRUBER</t>
  </si>
  <si>
    <t>00:34:49</t>
  </si>
  <si>
    <t>IRON FIGHT</t>
  </si>
  <si>
    <t>03:34:05</t>
  </si>
  <si>
    <t>LA VIBORA</t>
  </si>
  <si>
    <t>05:16:07</t>
  </si>
  <si>
    <t>BELEZA DE MULHER</t>
  </si>
  <si>
    <t>02:54:58</t>
  </si>
  <si>
    <t>BKIND</t>
  </si>
  <si>
    <t>01:22:08</t>
  </si>
  <si>
    <t>CAJU BRASIL</t>
  </si>
  <si>
    <t>01:35:00</t>
  </si>
  <si>
    <t>AVIMOR</t>
  </si>
  <si>
    <t>00:22:37</t>
  </si>
  <si>
    <t>MIMERIA</t>
  </si>
  <si>
    <t>40:24:16</t>
  </si>
  <si>
    <t>TREND2BOX</t>
  </si>
  <si>
    <t>Diego santana</t>
  </si>
  <si>
    <t>00:02:49</t>
  </si>
  <si>
    <t>MENTORIAFLIX</t>
  </si>
  <si>
    <t>00:02:17</t>
  </si>
  <si>
    <t>LOJAS CROSS</t>
  </si>
  <si>
    <t>Iniciar</t>
  </si>
  <si>
    <t>02:45:47</t>
  </si>
  <si>
    <t>CLOTHES AND CO</t>
  </si>
  <si>
    <t>06:56:19</t>
  </si>
  <si>
    <t>KS STORE</t>
  </si>
  <si>
    <t>04:15:10</t>
  </si>
  <si>
    <t>LIV</t>
  </si>
  <si>
    <t>02:14:07</t>
  </si>
  <si>
    <t>MEUARMARIOFAVORITO</t>
  </si>
  <si>
    <t>01:04:26</t>
  </si>
  <si>
    <t>KALINI BEACHWEAR</t>
  </si>
  <si>
    <t>03:30:16</t>
  </si>
  <si>
    <t>OFICINA 021</t>
  </si>
  <si>
    <t>05:50:35</t>
  </si>
  <si>
    <t>CLOCHÊ BOUTIQUE</t>
  </si>
  <si>
    <t>01:19:24</t>
  </si>
  <si>
    <t>OUTBELA</t>
  </si>
  <si>
    <t>05:32:11</t>
  </si>
  <si>
    <t>2.1/3</t>
  </si>
  <si>
    <t>29/42</t>
  </si>
  <si>
    <t>177:17:38</t>
  </si>
  <si>
    <t>De 2020-12-22 até 2021-02-01</t>
  </si>
  <si>
    <t>AMORA</t>
  </si>
  <si>
    <t>00:00:02</t>
  </si>
  <si>
    <t>Time Tracking</t>
  </si>
  <si>
    <t>Started By</t>
  </si>
  <si>
    <t>Ended By</t>
  </si>
  <si>
    <t>Start Date</t>
  </si>
  <si>
    <t>End Date</t>
  </si>
  <si>
    <t>Start Time</t>
  </si>
  <si>
    <t>End Time</t>
  </si>
  <si>
    <t>Duration</t>
  </si>
  <si>
    <t>2021-01-25</t>
  </si>
  <si>
    <t>03:05:11 PM</t>
  </si>
  <si>
    <t>04:55:35 PM</t>
  </si>
  <si>
    <t>01:50:24</t>
  </si>
  <si>
    <t>2021-01-22</t>
  </si>
  <si>
    <t>09:50:32 AM</t>
  </si>
  <si>
    <t>10:31:07 AM</t>
  </si>
  <si>
    <t>00:40:35</t>
  </si>
  <si>
    <t>2021-01-19</t>
  </si>
  <si>
    <t>01:26:43 PM</t>
  </si>
  <si>
    <t>01:45:15 PM</t>
  </si>
  <si>
    <t>00:18:32</t>
  </si>
  <si>
    <t>2021-01-15</t>
  </si>
  <si>
    <t>2021-01-16</t>
  </si>
  <si>
    <t>08:22:30 PM</t>
  </si>
  <si>
    <t>12:11:31 AM</t>
  </si>
  <si>
    <t>03:49:01</t>
  </si>
  <si>
    <t>2020-12-30</t>
  </si>
  <si>
    <t>02:40:58 PM</t>
  </si>
  <si>
    <t>02:44:09 PM</t>
  </si>
  <si>
    <t>00:03:11</t>
  </si>
  <si>
    <t>2020-12-24</t>
  </si>
  <si>
    <t>07:45:35 PM</t>
  </si>
  <si>
    <t>07:53:13 PM</t>
  </si>
  <si>
    <t>00:07:38</t>
  </si>
  <si>
    <t>2020-12-18</t>
  </si>
  <si>
    <t>10:33:42 PM</t>
  </si>
  <si>
    <t>10:40:41 PM</t>
  </si>
  <si>
    <t>00:06:59</t>
  </si>
  <si>
    <t>Total</t>
  </si>
  <si>
    <t>06:56:20</t>
  </si>
  <si>
    <t>08:53:44 AM</t>
  </si>
  <si>
    <t>09:41:34 AM</t>
  </si>
  <si>
    <t>00:47:50</t>
  </si>
  <si>
    <t>2021-01-21</t>
  </si>
  <si>
    <t>03:04:47 PM</t>
  </si>
  <si>
    <t>04:08:09 PM</t>
  </si>
  <si>
    <t>01:03:22</t>
  </si>
  <si>
    <t>05:05:35 PM</t>
  </si>
  <si>
    <t>05:08:44 PM</t>
  </si>
  <si>
    <t>00:03:09</t>
  </si>
  <si>
    <t>2021-01-06</t>
  </si>
  <si>
    <t>07:33:10 PM</t>
  </si>
  <si>
    <t>07:46:01 PM</t>
  </si>
  <si>
    <t>00:12:51</t>
  </si>
  <si>
    <t>01:33:53 PM</t>
  </si>
  <si>
    <t>02:07:02 PM</t>
  </si>
  <si>
    <t>00:33:09</t>
  </si>
  <si>
    <t>05:51:38 PM</t>
  </si>
  <si>
    <t>05:56:40 PM</t>
  </si>
  <si>
    <t>00:05:02</t>
  </si>
  <si>
    <t>2020-12-15</t>
  </si>
  <si>
    <t>10:48:24 AM</t>
  </si>
  <si>
    <t>11:08:45 AM</t>
  </si>
  <si>
    <t>00:20:21</t>
  </si>
  <si>
    <t>08:07:35 AM</t>
  </si>
  <si>
    <t>09:03:13 AM</t>
  </si>
  <si>
    <t>00:55:38</t>
  </si>
  <si>
    <t>2021-01-18</t>
  </si>
  <si>
    <t>03:04:01 PM</t>
  </si>
  <si>
    <t>03:05:31 PM</t>
  </si>
  <si>
    <t>00:01:30</t>
  </si>
  <si>
    <t>2021-01-13</t>
  </si>
  <si>
    <t>03:42:23 PM</t>
  </si>
  <si>
    <t>06:03:48 PM</t>
  </si>
  <si>
    <t>02:21:25</t>
  </si>
  <si>
    <t>02:29:31 PM</t>
  </si>
  <si>
    <t>02:35:10 PM</t>
  </si>
  <si>
    <t>00:05:39</t>
  </si>
  <si>
    <t>2020-12-22</t>
  </si>
  <si>
    <t>10:36:03 AM</t>
  </si>
  <si>
    <t>10:38:39 AM</t>
  </si>
  <si>
    <t>00:02:36</t>
  </si>
  <si>
    <t>03:00:31 PM</t>
  </si>
  <si>
    <t>03:07:47 PM</t>
  </si>
  <si>
    <t>00:07:16</t>
  </si>
  <si>
    <t>03:34:04</t>
  </si>
  <si>
    <t>2021-01-23</t>
  </si>
  <si>
    <t>08:01:39 PM</t>
  </si>
  <si>
    <t>08:31:41 PM</t>
  </si>
  <si>
    <t>00:30:02</t>
  </si>
  <si>
    <t>2021-01-20</t>
  </si>
  <si>
    <t>06:53:57 AM</t>
  </si>
  <si>
    <t>07:24:18 AM</t>
  </si>
  <si>
    <t>00:30:21</t>
  </si>
  <si>
    <t>03:19:01 PM</t>
  </si>
  <si>
    <t>04:30:54 PM</t>
  </si>
  <si>
    <t>01:11:53</t>
  </si>
  <si>
    <t>2021-01-11</t>
  </si>
  <si>
    <t>02:02:24 PM</t>
  </si>
  <si>
    <t>03:39:23 PM</t>
  </si>
  <si>
    <t>01:36:59</t>
  </si>
  <si>
    <t>2020-12-28</t>
  </si>
  <si>
    <t>03:06:36 PM</t>
  </si>
  <si>
    <t>03:41:19 PM</t>
  </si>
  <si>
    <t>00:34:43</t>
  </si>
  <si>
    <t>2020-12-16</t>
  </si>
  <si>
    <t>11:12:01 PM</t>
  </si>
  <si>
    <t>11:31:39 PM</t>
  </si>
  <si>
    <t>00:19:38</t>
  </si>
  <si>
    <t>2021-01-17</t>
  </si>
  <si>
    <t>06:59:15 AM</t>
  </si>
  <si>
    <t>06:59:19 AM</t>
  </si>
  <si>
    <t>00:00:04</t>
  </si>
  <si>
    <t>Gabriel Siquara</t>
  </si>
  <si>
    <t>03:15:53 PM</t>
  </si>
  <si>
    <t>06:59:00 AM</t>
  </si>
  <si>
    <t>39:43:07</t>
  </si>
  <si>
    <t>08:36:08 PM</t>
  </si>
  <si>
    <t>09:09:50 PM</t>
  </si>
  <si>
    <t>00:33:42</t>
  </si>
  <si>
    <t>2020-12-21</t>
  </si>
  <si>
    <t>01:56:23 PM</t>
  </si>
  <si>
    <t>02:03:46 PM</t>
  </si>
  <si>
    <t>00:07:23</t>
  </si>
  <si>
    <t>09:27:34 AM</t>
  </si>
  <si>
    <t>10:52:01 AM</t>
  </si>
  <si>
    <t>01:24:27</t>
  </si>
  <si>
    <t>02:29:34 PM</t>
  </si>
  <si>
    <t>02:39:13 PM</t>
  </si>
  <si>
    <t>00:09:39</t>
  </si>
  <si>
    <t>10:01:47 PM</t>
  </si>
  <si>
    <t>10:02:40 PM</t>
  </si>
  <si>
    <t>00:00:53</t>
  </si>
  <si>
    <t>01:34:59</t>
  </si>
  <si>
    <t>05:02:45 PM</t>
  </si>
  <si>
    <t>05:21:02 PM</t>
  </si>
  <si>
    <t>00:18:17</t>
  </si>
  <si>
    <t>03:41:53 PM</t>
  </si>
  <si>
    <t>03:49:23 PM</t>
  </si>
  <si>
    <t>00:07:30</t>
  </si>
  <si>
    <t>10:42:41 AM</t>
  </si>
  <si>
    <t>10:48:48 AM</t>
  </si>
  <si>
    <t>00:06:07</t>
  </si>
  <si>
    <t>01:51:48 PM</t>
  </si>
  <si>
    <t>01:54:44 PM</t>
  </si>
  <si>
    <t>00:02:56</t>
  </si>
  <si>
    <t>00:34:50</t>
  </si>
  <si>
    <t>10:59:41 AM</t>
  </si>
  <si>
    <t>02:11:04 PM</t>
  </si>
  <si>
    <t>03:11:23</t>
  </si>
  <si>
    <t>04:30:16 PM</t>
  </si>
  <si>
    <t>04:58:46 PM</t>
  </si>
  <si>
    <t>00:28:30</t>
  </si>
  <si>
    <t>11:18:10 AM</t>
  </si>
  <si>
    <t>11:56:56 AM</t>
  </si>
  <si>
    <t>00:38:46</t>
  </si>
  <si>
    <t>02:38:04 PM</t>
  </si>
  <si>
    <t>03:01:35 PM</t>
  </si>
  <si>
    <t>00:23:31</t>
  </si>
  <si>
    <t>01:49:58 PM</t>
  </si>
  <si>
    <t>01:59:02 PM</t>
  </si>
  <si>
    <t>00:09:04</t>
  </si>
  <si>
    <t>01:43:31 PM</t>
  </si>
  <si>
    <t>01:50:12 PM</t>
  </si>
  <si>
    <t>00:06:41</t>
  </si>
  <si>
    <t>04:57:55</t>
  </si>
  <si>
    <t>09:05:47 AM</t>
  </si>
  <si>
    <t>10:58:25 AM</t>
  </si>
  <si>
    <t>01:52:38</t>
  </si>
  <si>
    <t>11:04:38 AM</t>
  </si>
  <si>
    <t>11:58:34 AM</t>
  </si>
  <si>
    <t>00:53:56</t>
  </si>
  <si>
    <t>10:18:13 AM</t>
  </si>
  <si>
    <t>10:45:50 AM</t>
  </si>
  <si>
    <t>00:27:37</t>
  </si>
  <si>
    <t>02:38:10 PM</t>
  </si>
  <si>
    <t>02:58:32 PM</t>
  </si>
  <si>
    <t>00:20:22</t>
  </si>
  <si>
    <t>01:37:49 PM</t>
  </si>
  <si>
    <t>03:01:09 PM</t>
  </si>
  <si>
    <t>01:23:20</t>
  </si>
  <si>
    <t>02:06:29 PM</t>
  </si>
  <si>
    <t>02:33:12 PM</t>
  </si>
  <si>
    <t>00:26:43</t>
  </si>
  <si>
    <t>07:45:32 PM</t>
  </si>
  <si>
    <t>07:50:11 PM</t>
  </si>
  <si>
    <t>00:04:39</t>
  </si>
  <si>
    <t>11:58:54 AM</t>
  </si>
  <si>
    <t>01:06:00 PM</t>
  </si>
  <si>
    <t>01:07:06</t>
  </si>
  <si>
    <t>09:42:07 PM</t>
  </si>
  <si>
    <t>11:21:51 PM</t>
  </si>
  <si>
    <t>01:39:44</t>
  </si>
  <si>
    <t>04:10:56 PM</t>
  </si>
  <si>
    <t>06:27:32 PM</t>
  </si>
  <si>
    <t>02:16:36</t>
  </si>
  <si>
    <t>10:32:41</t>
  </si>
  <si>
    <t>02:44:05 PM</t>
  </si>
  <si>
    <t>03:04:20 PM</t>
  </si>
  <si>
    <t>00:20:15</t>
  </si>
  <si>
    <t>08:24:17 AM</t>
  </si>
  <si>
    <t>08:46:25 AM</t>
  </si>
  <si>
    <t>00:22:08</t>
  </si>
  <si>
    <t>04:01:53 PM</t>
  </si>
  <si>
    <t>04:27:01 PM</t>
  </si>
  <si>
    <t>00:25:08</t>
  </si>
  <si>
    <t>01:17:45 PM</t>
  </si>
  <si>
    <t>02:35:40 PM</t>
  </si>
  <si>
    <t>01:17:55</t>
  </si>
  <si>
    <t>2021-01-12</t>
  </si>
  <si>
    <t>08:16:37 AM</t>
  </si>
  <si>
    <t>10:01:48 AM</t>
  </si>
  <si>
    <t>01:45:11</t>
  </si>
  <si>
    <t>07:40:57 PM</t>
  </si>
  <si>
    <t>07:44:10 PM</t>
  </si>
  <si>
    <t>00:03:13</t>
  </si>
  <si>
    <t>01:53:28 PM</t>
  </si>
  <si>
    <t>01:54:47 PM</t>
  </si>
  <si>
    <t>00:01:19</t>
  </si>
  <si>
    <t>04:15:09</t>
  </si>
  <si>
    <t>06:34:43 AM</t>
  </si>
  <si>
    <t>06:35:30 AM</t>
  </si>
  <si>
    <t>00:00:47</t>
  </si>
  <si>
    <t>06:04:49 AM</t>
  </si>
  <si>
    <t>06:27:33 AM</t>
  </si>
  <si>
    <t>00:22:44</t>
  </si>
  <si>
    <t>07:07:00 AM</t>
  </si>
  <si>
    <t>07:56:57 AM</t>
  </si>
  <si>
    <t>00:49:57</t>
  </si>
  <si>
    <t>04:21:22 PM</t>
  </si>
  <si>
    <t>04:23:54 PM</t>
  </si>
  <si>
    <t>00:02:32</t>
  </si>
  <si>
    <t>10:36:02 AM</t>
  </si>
  <si>
    <t>10:39:00 AM</t>
  </si>
  <si>
    <t>00:02:58</t>
  </si>
  <si>
    <t>03:40:04 PM</t>
  </si>
  <si>
    <t>03:43:12 PM</t>
  </si>
  <si>
    <t>00:03:08</t>
  </si>
  <si>
    <t>01:22:06</t>
  </si>
  <si>
    <t>03:09:48 PM</t>
  </si>
  <si>
    <t>03:27:19 PM</t>
  </si>
  <si>
    <t>00:17:31</t>
  </si>
  <si>
    <t>02:37:57 PM</t>
  </si>
  <si>
    <t>02:38:30 PM</t>
  </si>
  <si>
    <t>00:00:33</t>
  </si>
  <si>
    <t>10:15:08 PM</t>
  </si>
  <si>
    <t>10:16:49 PM</t>
  </si>
  <si>
    <t>00:01:41</t>
  </si>
  <si>
    <t>01:30:51 PM</t>
  </si>
  <si>
    <t>01:36:02 PM</t>
  </si>
  <si>
    <t>00:05:11</t>
  </si>
  <si>
    <t>00:24:56</t>
  </si>
  <si>
    <t>03:39:39 PM</t>
  </si>
  <si>
    <t>04:40:29 PM</t>
  </si>
  <si>
    <t>01:00:50</t>
  </si>
  <si>
    <t>06:19:00 PM</t>
  </si>
  <si>
    <t>07:19:00 PM</t>
  </si>
  <si>
    <t>01:00:00</t>
  </si>
  <si>
    <t>2020-12-29</t>
  </si>
  <si>
    <t>08:37:06 AM</t>
  </si>
  <si>
    <t>08:38:56 AM</t>
  </si>
  <si>
    <t>00:01:50</t>
  </si>
  <si>
    <t>04:41:02 PM</t>
  </si>
  <si>
    <t>04:41:12 PM</t>
  </si>
  <si>
    <t>00:00:10</t>
  </si>
  <si>
    <t>02:28:47 PM</t>
  </si>
  <si>
    <t>02:40:04 PM</t>
  </si>
  <si>
    <t>00:11:17</t>
  </si>
  <si>
    <t>02:15:50 PM</t>
  </si>
  <si>
    <t>02:31:31 PM</t>
  </si>
  <si>
    <t>00:15:41</t>
  </si>
  <si>
    <t>04:21:24 PM</t>
  </si>
  <si>
    <t>04:23:56 PM</t>
  </si>
  <si>
    <t>09:56:46 PM</t>
  </si>
  <si>
    <t>09:58:48 PM</t>
  </si>
  <si>
    <t>00:02:02</t>
  </si>
  <si>
    <t>01:56:24 PM</t>
  </si>
  <si>
    <t>01:58:48 PM</t>
  </si>
  <si>
    <t>00:02:24</t>
  </si>
  <si>
    <t>00:22:39</t>
  </si>
  <si>
    <t>04:58:29 PM</t>
  </si>
  <si>
    <t>10:32:27 AM</t>
  </si>
  <si>
    <t>10:21:11 PM</t>
  </si>
  <si>
    <t>11:48:44</t>
  </si>
  <si>
    <t>09:37:40 AM</t>
  </si>
  <si>
    <t>12:10:37 PM</t>
  </si>
  <si>
    <t>02:32:57</t>
  </si>
  <si>
    <t>2021-01-08</t>
  </si>
  <si>
    <t>08:34:27 AM</t>
  </si>
  <si>
    <t>08:42:47 AM</t>
  </si>
  <si>
    <t>00:08:20</t>
  </si>
  <si>
    <t>04:14:33 PM</t>
  </si>
  <si>
    <t>04:19:06 PM</t>
  </si>
  <si>
    <t>00:04:33</t>
  </si>
  <si>
    <t>01:53:23 PM</t>
  </si>
  <si>
    <t>01:54:11 PM</t>
  </si>
  <si>
    <t>00:00:48</t>
  </si>
  <si>
    <t>14:35:22</t>
  </si>
  <si>
    <t>02:03:30 PM</t>
  </si>
  <si>
    <t>02:12:34 PM</t>
  </si>
  <si>
    <t>01:22:09 PM</t>
  </si>
  <si>
    <t>03:17:28 PM</t>
  </si>
  <si>
    <t>01:55:19</t>
  </si>
  <si>
    <t>10:58:04 AM</t>
  </si>
  <si>
    <t>08:52:56 PM</t>
  </si>
  <si>
    <t>09:54:52</t>
  </si>
  <si>
    <t>2021-01-04</t>
  </si>
  <si>
    <t>09:31:03 PM</t>
  </si>
  <si>
    <t>11:38:48 PM</t>
  </si>
  <si>
    <t>02:07:45</t>
  </si>
  <si>
    <t>01:17:54 PM</t>
  </si>
  <si>
    <t>01:33:51 PM</t>
  </si>
  <si>
    <t>00:15:57</t>
  </si>
  <si>
    <t>07:45:33 PM</t>
  </si>
  <si>
    <t>07:52:40 PM</t>
  </si>
  <si>
    <t>00:07:07</t>
  </si>
  <si>
    <t>10:12:52 PM</t>
  </si>
  <si>
    <t>10:14:46 PM</t>
  </si>
  <si>
    <t>00:01:54</t>
  </si>
  <si>
    <t>08:56:04 AM</t>
  </si>
  <si>
    <t>09:36:25 AM</t>
  </si>
  <si>
    <t>00:40:21</t>
  </si>
  <si>
    <t>15:12:19</t>
  </si>
  <si>
    <t>10:18:18 AM</t>
  </si>
  <si>
    <t>10:20:35 AM</t>
  </si>
  <si>
    <t>07:07:04 PM</t>
  </si>
  <si>
    <t>07:49:26 PM</t>
  </si>
  <si>
    <t>00:42:22</t>
  </si>
  <si>
    <t>02:13:49 PM</t>
  </si>
  <si>
    <t>02:16:46 PM</t>
  </si>
  <si>
    <t>00:02:57</t>
  </si>
  <si>
    <t>10:03:46 PM</t>
  </si>
  <si>
    <t>10:06:38 PM</t>
  </si>
  <si>
    <t>00:02:52</t>
  </si>
  <si>
    <t>10:40:19 AM</t>
  </si>
  <si>
    <t>11:40:18 AM</t>
  </si>
  <si>
    <t>00:59:59</t>
  </si>
  <si>
    <t>09:31:35 AM</t>
  </si>
  <si>
    <t>10:17:40 AM</t>
  </si>
  <si>
    <t>00:46:05</t>
  </si>
  <si>
    <t>11:09:02 PM</t>
  </si>
  <si>
    <t>12:11:40 AM</t>
  </si>
  <si>
    <t>01:02:38</t>
  </si>
  <si>
    <t>2020-12-14</t>
  </si>
  <si>
    <t>04:07:02 PM</t>
  </si>
  <si>
    <t>05:04:18 PM</t>
  </si>
  <si>
    <t>00:57:16</t>
  </si>
  <si>
    <t>01:22:10 PM</t>
  </si>
  <si>
    <t>01:33:59 PM</t>
  </si>
  <si>
    <t>00:11:49</t>
  </si>
  <si>
    <t>12:54:31 PM</t>
  </si>
  <si>
    <t>12:58:40 PM</t>
  </si>
  <si>
    <t>00:04:09</t>
  </si>
  <si>
    <t>04:50:07</t>
  </si>
  <si>
    <t>05:31:18 PM</t>
  </si>
  <si>
    <t>06:06:40 PM</t>
  </si>
  <si>
    <t>00:35:22</t>
  </si>
  <si>
    <t>02:17:28 PM</t>
  </si>
  <si>
    <t>02:18:20 PM</t>
  </si>
  <si>
    <t>00:00:52</t>
  </si>
  <si>
    <t>10:11:40 PM</t>
  </si>
  <si>
    <t>10:12:43 PM</t>
  </si>
  <si>
    <t>00:01:03</t>
  </si>
  <si>
    <t>01:03:15 PM</t>
  </si>
  <si>
    <t>01:09:15 PM</t>
  </si>
  <si>
    <t>00:06:00</t>
  </si>
  <si>
    <t>00:43:17</t>
  </si>
  <si>
    <t>08:37:00 AM</t>
  </si>
  <si>
    <t>08:38:55 AM</t>
  </si>
  <si>
    <t>00:01:55</t>
  </si>
  <si>
    <t>10:23:31 AM</t>
  </si>
  <si>
    <t>10:24:25 AM</t>
  </si>
  <si>
    <t>00:00:54</t>
  </si>
  <si>
    <t>02:31:46 PM</t>
  </si>
  <si>
    <t>03:30:23 PM</t>
  </si>
  <si>
    <t>00:58:37</t>
  </si>
  <si>
    <t>01:56:30 PM</t>
  </si>
  <si>
    <t>02:02:19 PM</t>
  </si>
  <si>
    <t>00:05:49</t>
  </si>
  <si>
    <t>07:27:34 PM</t>
  </si>
  <si>
    <t>07:40:23 PM</t>
  </si>
  <si>
    <t>00:12:49</t>
  </si>
  <si>
    <t>01:30:50 PM</t>
  </si>
  <si>
    <t>01:51:58 PM</t>
  </si>
  <si>
    <t>00:21:08</t>
  </si>
  <si>
    <t>07:02:08 PM</t>
  </si>
  <si>
    <t>07:02:47 PM</t>
  </si>
  <si>
    <t>00:00:39</t>
  </si>
  <si>
    <t>00:34:36</t>
  </si>
  <si>
    <t>06:50:41 PM</t>
  </si>
  <si>
    <t>09:29:43 PM</t>
  </si>
  <si>
    <t>02:39:02</t>
  </si>
  <si>
    <t>04:31:47 PM</t>
  </si>
  <si>
    <t>04:38:33 PM</t>
  </si>
  <si>
    <t>00:06:46</t>
  </si>
  <si>
    <t>02:45:48</t>
  </si>
  <si>
    <t>2021-01-05</t>
  </si>
  <si>
    <t>10:46:17 PM</t>
  </si>
  <si>
    <t>11:17:20 PM</t>
  </si>
  <si>
    <t>00:31:03</t>
  </si>
  <si>
    <t>10:50:15 AM</t>
  </si>
  <si>
    <t>02:07:42 PM</t>
  </si>
  <si>
    <t>03:17:27</t>
  </si>
  <si>
    <t>04:01:11 PM</t>
  </si>
  <si>
    <t>04:13:56 PM</t>
  </si>
  <si>
    <t>00:12:45</t>
  </si>
  <si>
    <t>2020-12-23</t>
  </si>
  <si>
    <t>09:35:54 AM</t>
  </si>
  <si>
    <t>10:50:02 AM</t>
  </si>
  <si>
    <t>01:14:08</t>
  </si>
  <si>
    <t>01:56:11 PM</t>
  </si>
  <si>
    <t>01:56:55 PM</t>
  </si>
  <si>
    <t>00:00:44</t>
  </si>
  <si>
    <t>10:31:04 AM</t>
  </si>
  <si>
    <t>10:58:49 AM</t>
  </si>
  <si>
    <t>00:27:45</t>
  </si>
  <si>
    <t>08:28:58 AM</t>
  </si>
  <si>
    <t>09:16:54 AM</t>
  </si>
  <si>
    <t>00:47:56</t>
  </si>
  <si>
    <t>Julio Martinez</t>
  </si>
  <si>
    <t>04:58:10 PM</t>
  </si>
  <si>
    <t>05:02:06 PM</t>
  </si>
  <si>
    <t>00:03:56</t>
  </si>
  <si>
    <t>10:39:21 AM</t>
  </si>
  <si>
    <t>10:40:31 AM</t>
  </si>
  <si>
    <t>00:01:10</t>
  </si>
  <si>
    <t>10:25:42 AM</t>
  </si>
  <si>
    <t>10:25:49 AM</t>
  </si>
  <si>
    <t>00:00:07</t>
  </si>
  <si>
    <t>02:10:00 PM</t>
  </si>
  <si>
    <t>02:12:10 PM</t>
  </si>
  <si>
    <t>00:02:10</t>
  </si>
  <si>
    <t>05:56:47 PM</t>
  </si>
  <si>
    <t>06:01:05 PM</t>
  </si>
  <si>
    <t>00:04:18</t>
  </si>
  <si>
    <t>11:12:33 AM</t>
  </si>
  <si>
    <t>12:04:17 PM</t>
  </si>
  <si>
    <t>00:51:44</t>
  </si>
  <si>
    <t>02:19:06</t>
  </si>
  <si>
    <t>02:17:43 PM</t>
  </si>
  <si>
    <t>02:42:09 PM</t>
  </si>
  <si>
    <t>00:24:26</t>
  </si>
  <si>
    <t>07:52:05 AM</t>
  </si>
  <si>
    <t>08:22:45 AM</t>
  </si>
  <si>
    <t>00:30:40</t>
  </si>
  <si>
    <t>08:06:24 AM</t>
  </si>
  <si>
    <t>08:07:41 AM</t>
  </si>
  <si>
    <t>00:01:17</t>
  </si>
  <si>
    <t>07:41:34 AM</t>
  </si>
  <si>
    <t>07:41:36 AM</t>
  </si>
  <si>
    <t>07:53:37 PM</t>
  </si>
  <si>
    <t>07:41:32 AM</t>
  </si>
  <si>
    <t>11:47:55</t>
  </si>
  <si>
    <t>02:29:25 PM</t>
  </si>
  <si>
    <t>02:34:24 PM</t>
  </si>
  <si>
    <t>00:04:59</t>
  </si>
  <si>
    <t>11:13:04 AM</t>
  </si>
  <si>
    <t>11:15:14 AM</t>
  </si>
  <si>
    <t>11:13:53 PM</t>
  </si>
  <si>
    <t>11:20:03 PM</t>
  </si>
  <si>
    <t>00:06:10</t>
  </si>
  <si>
    <t>12:57:39</t>
  </si>
  <si>
    <t>02:44:57 PM</t>
  </si>
  <si>
    <t>03:03:47 PM</t>
  </si>
  <si>
    <t>00:18:50</t>
  </si>
  <si>
    <t>02:44:03 PM</t>
  </si>
  <si>
    <t>03:09:52 PM</t>
  </si>
  <si>
    <t>00:25:49</t>
  </si>
  <si>
    <t>08:36:58 AM</t>
  </si>
  <si>
    <t>08:38:51 AM</t>
  </si>
  <si>
    <t>00:01:53</t>
  </si>
  <si>
    <t>05:46:09 PM</t>
  </si>
  <si>
    <t>05:51:26 PM</t>
  </si>
  <si>
    <t>00:05:17</t>
  </si>
  <si>
    <t>10:28:53 PM</t>
  </si>
  <si>
    <t>10:50:17 PM</t>
  </si>
  <si>
    <t>00:21:24</t>
  </si>
  <si>
    <t>04:36:41 PM</t>
  </si>
  <si>
    <t>06:16:21 PM</t>
  </si>
  <si>
    <t>01:39:40</t>
  </si>
  <si>
    <t>03:11:35 PM</t>
  </si>
  <si>
    <t>04:04:46 PM</t>
  </si>
  <si>
    <t>00:53:11</t>
  </si>
  <si>
    <t>12:42:52 AM</t>
  </si>
  <si>
    <t>12:43:00 AM</t>
  </si>
  <si>
    <t>00:00:08</t>
  </si>
  <si>
    <t>07:31:46 PM</t>
  </si>
  <si>
    <t>09:09:59 PM</t>
  </si>
  <si>
    <t>01:38:13</t>
  </si>
  <si>
    <t>07:13:29 AM</t>
  </si>
  <si>
    <t>07:46:57 AM</t>
  </si>
  <si>
    <t>00:33:28</t>
  </si>
  <si>
    <t>01:47:12 PM</t>
  </si>
  <si>
    <t>02:20:01 PM</t>
  </si>
  <si>
    <t>00:32:49</t>
  </si>
  <si>
    <t>11:14:28 AM</t>
  </si>
  <si>
    <t>11:21:39 AM</t>
  </si>
  <si>
    <t>00:07:11</t>
  </si>
  <si>
    <t>01:44:26 PM</t>
  </si>
  <si>
    <t>02:13:16 PM</t>
  </si>
  <si>
    <t>00:28:50</t>
  </si>
  <si>
    <t>12:52:52 PM</t>
  </si>
  <si>
    <t>12:52:54 PM</t>
  </si>
  <si>
    <t>12:03:36 PM</t>
  </si>
  <si>
    <t>12:52:50 PM</t>
  </si>
  <si>
    <t>00:49:14</t>
  </si>
  <si>
    <t>02:31:34</t>
  </si>
  <si>
    <t>05:16:40 PM</t>
  </si>
  <si>
    <t>07:38:29 PM</t>
  </si>
  <si>
    <t>02:21:49</t>
  </si>
  <si>
    <t>02:45:00 PM</t>
  </si>
  <si>
    <t>00:42:19</t>
  </si>
  <si>
    <t>09:03:09 AM</t>
  </si>
  <si>
    <t>09:03:10 AM</t>
  </si>
  <si>
    <t>00:00:01</t>
  </si>
  <si>
    <t>03:04:09</t>
  </si>
  <si>
    <t>03:38:54 PM</t>
  </si>
  <si>
    <t>03:39:10 PM</t>
  </si>
  <si>
    <t>00:00:16</t>
  </si>
  <si>
    <t>11:18:12 AM</t>
  </si>
  <si>
    <t>11:41:48 AM</t>
  </si>
  <si>
    <t>00:23:36</t>
  </si>
  <si>
    <t>04:09:37 PM</t>
  </si>
  <si>
    <t>04:13:52 PM</t>
  </si>
  <si>
    <t>00:04:15</t>
  </si>
  <si>
    <t>10:19:16 AM</t>
  </si>
  <si>
    <t>10:50:12 AM</t>
  </si>
  <si>
    <t>00:30:56</t>
  </si>
  <si>
    <t>08:36:57 AM</t>
  </si>
  <si>
    <t>08:38:50 AM</t>
  </si>
  <si>
    <t>09:09:52 PM</t>
  </si>
  <si>
    <t>09:52:16 PM</t>
  </si>
  <si>
    <t>00:42:24</t>
  </si>
  <si>
    <t>01:43:20</t>
  </si>
  <si>
    <t>07:34:39 PM</t>
  </si>
  <si>
    <t>09:58:15 PM</t>
  </si>
  <si>
    <t>02:23:36</t>
  </si>
  <si>
    <t>09:05:44 PM</t>
  </si>
  <si>
    <t>10:12:22 PM</t>
  </si>
  <si>
    <t>01:06:38</t>
  </si>
  <si>
    <t>03:30:14</t>
  </si>
  <si>
    <t>12:28:54 PM</t>
  </si>
  <si>
    <t>06:19:29 PM</t>
  </si>
  <si>
    <t>01:06:53 PM</t>
  </si>
  <si>
    <t>02:26:17 PM</t>
  </si>
  <si>
    <t>08:41:16 AM</t>
  </si>
  <si>
    <t>02:13:27 PM</t>
  </si>
  <si>
    <t>04:06:37 PM</t>
  </si>
  <si>
    <t>04:06:38 PM</t>
  </si>
  <si>
    <t>CLIENTE 1</t>
  </si>
  <si>
    <t>CLIENTE 3</t>
  </si>
  <si>
    <t>CLIENTE 4</t>
  </si>
  <si>
    <t>CLIENTE 5</t>
  </si>
  <si>
    <t>CLIENTE 2</t>
  </si>
  <si>
    <t>CLIENTE 6</t>
  </si>
  <si>
    <t>CLIENTE 7</t>
  </si>
  <si>
    <t>CLIENTE 8</t>
  </si>
  <si>
    <t>CLIENTE 9</t>
  </si>
  <si>
    <t>CLIENTE 10</t>
  </si>
  <si>
    <t>CLIENTE 11</t>
  </si>
  <si>
    <t>CLIENTE 12</t>
  </si>
  <si>
    <t>CLIENTE 13</t>
  </si>
  <si>
    <t>CLIENTE 14</t>
  </si>
  <si>
    <t>CLIENTE 15</t>
  </si>
  <si>
    <t>CLIENTE 16</t>
  </si>
  <si>
    <t>CLIENTE 17</t>
  </si>
  <si>
    <t>CLIENTE 18</t>
  </si>
  <si>
    <t>CLIENTE 19</t>
  </si>
  <si>
    <t>CLIENTE 20</t>
  </si>
  <si>
    <t>CLIENTE 21</t>
  </si>
  <si>
    <t>CLIENTE 22</t>
  </si>
  <si>
    <t>CLIENTE 23</t>
  </si>
  <si>
    <t>CLIENTE 24</t>
  </si>
  <si>
    <t>CLIENTE 25</t>
  </si>
  <si>
    <t>CLIENTE 26</t>
  </si>
  <si>
    <t>CLIENTE 27</t>
  </si>
  <si>
    <t>CLIENTE 28</t>
  </si>
  <si>
    <t>CLIENTE 29</t>
  </si>
  <si>
    <t>CLIENTE 30</t>
  </si>
  <si>
    <t>CLIENTE 31</t>
  </si>
  <si>
    <t>CLIENTE 32</t>
  </si>
  <si>
    <t>CLIENTE 33</t>
  </si>
  <si>
    <t>CLIENTE 34</t>
  </si>
  <si>
    <t>CLIENTE 35</t>
  </si>
  <si>
    <t>CLIENTE 36</t>
  </si>
  <si>
    <t>CLIENTE 37</t>
  </si>
  <si>
    <t>CLIENTE 38</t>
  </si>
  <si>
    <t>CLIENTE 39</t>
  </si>
  <si>
    <t>CLIENTE 40</t>
  </si>
  <si>
    <t>CLIENTE 41</t>
  </si>
  <si>
    <t>CLIENTE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</si>
</sst>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yyyy\-mm\-dd"/>
  </numFmts>
  <fonts count="42" x14ac:knownFonts="1">
    <font>
      <sz val="11"/>
      <name val="Arial"/>
      <family val="1"/>
    </font>
    <font>
      <b/>
      <sz val="15"/>
      <name val="Arial"/>
      <family val="1"/>
    </font>
    <font>
      <b/>
      <sz val="14"/>
      <name val="Arial"/>
      <family val="1"/>
    </font>
    <font>
      <b/>
      <sz val="11"/>
      <color rgb="FF000000"/>
      <name val="Arial"/>
      <family val="1"/>
    </font>
    <font>
      <b/>
      <sz val="11"/>
      <color rgb="FF000000"/>
      <name val="Arial"/>
      <family val="1"/>
    </font>
    <font>
      <b/>
      <sz val="14"/>
      <color rgb="FFE2445C"/>
      <name val="Arial"/>
      <family val="1"/>
    </font>
    <font>
      <sz val="11"/>
      <color rgb="FFFFFFFF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FFFFFF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FFFFFF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FFFFFF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sz val="11"/>
      <color rgb="FF00CA72"/>
      <name val="Arial"/>
      <family val="1"/>
    </font>
    <font>
      <b/>
      <sz val="11"/>
      <color rgb="FF000000"/>
      <name val="Arial"/>
      <family val="1"/>
    </font>
    <font>
      <b/>
      <sz val="11"/>
      <name val="Arial"/>
      <family val="1"/>
    </font>
    <font>
      <sz val="8"/>
      <name val="Arial"/>
      <family val="1"/>
    </font>
  </fonts>
  <fills count="9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00C875"/>
      </patternFill>
    </fill>
    <fill>
      <patternFill patternType="solid">
        <fgColor rgb="FFE2445C"/>
      </patternFill>
    </fill>
    <fill>
      <patternFill patternType="solid">
        <fgColor rgb="FFFF158A"/>
      </patternFill>
    </fill>
    <fill>
      <patternFill patternType="solid">
        <fgColor rgb="FF579BFC"/>
      </patternFill>
    </fill>
    <fill>
      <patternFill patternType="solid">
        <fgColor rgb="FFEFEFEF"/>
      </patternFill>
    </fill>
  </fills>
  <borders count="5">
    <border>
      <left/>
      <right/>
      <top/>
      <bottom/>
      <diagonal/>
    </border>
    <border>
      <left style="thick">
        <color rgb="FF00B461"/>
      </left>
      <right style="thick">
        <color rgb="FF00B461"/>
      </right>
      <top style="thick">
        <color rgb="FF00B461"/>
      </top>
      <bottom style="thick">
        <color rgb="FF00B461"/>
      </bottom>
      <diagonal/>
    </border>
    <border>
      <left style="thick">
        <color rgb="FFCE3048"/>
      </left>
      <right style="thick">
        <color rgb="FFCE3048"/>
      </right>
      <top style="thick">
        <color rgb="FFCE3048"/>
      </top>
      <bottom style="thick">
        <color rgb="FFCE3048"/>
      </bottom>
      <diagonal/>
    </border>
    <border>
      <left style="thick">
        <color rgb="FFE01279"/>
      </left>
      <right style="thick">
        <color rgb="FFE01279"/>
      </right>
      <top style="thick">
        <color rgb="FFE01279"/>
      </top>
      <bottom style="thick">
        <color rgb="FFE01279"/>
      </bottom>
      <diagonal/>
    </border>
    <border>
      <left style="thick">
        <color rgb="FF4387E8"/>
      </left>
      <right style="thick">
        <color rgb="FF4387E8"/>
      </right>
      <top style="thick">
        <color rgb="FF4387E8"/>
      </top>
      <bottom style="thick">
        <color rgb="FF4387E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7" borderId="4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monday.com?utm_source=virality&amp;utm_campaign=export_to_excel&amp;utm_banner=powered_by_monda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2190750" cy="571500"/>
    <xdr:pic>
      <xdr:nvPicPr>
        <xdr:cNvPr id="2" name="Imagem 1">
          <a:hlinkClick xmlns:r="http://schemas.openxmlformats.org/officeDocument/2006/relationships" r:id="rId1" tooltip="Powered by monday.com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Move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showOutlineSymbols="0" showWhiteSpace="0" zoomScale="83" zoomScaleNormal="83" workbookViewId="0">
      <selection activeCell="A3" sqref="A3"/>
    </sheetView>
  </sheetViews>
  <sheetFormatPr defaultRowHeight="13.8" x14ac:dyDescent="0.25"/>
  <cols>
    <col min="1" max="1" width="25.296875" bestFit="1" customWidth="1"/>
    <col min="2" max="4" width="13.19921875" bestFit="1" customWidth="1"/>
    <col min="5" max="5" width="11" bestFit="1" customWidth="1"/>
    <col min="6" max="6" width="9.8984375" bestFit="1" customWidth="1"/>
    <col min="7" max="7" width="19.796875" bestFit="1" customWidth="1"/>
    <col min="8" max="8" width="41.19921875" bestFit="1" customWidth="1"/>
    <col min="9" max="9" width="13.19921875" bestFit="1" customWidth="1"/>
    <col min="10" max="10" width="18.09765625" bestFit="1" customWidth="1"/>
    <col min="11" max="11" width="16.5" bestFit="1" customWidth="1"/>
    <col min="12" max="12" width="22" bestFit="1" customWidth="1"/>
    <col min="13" max="13" width="18.09765625" bestFit="1" customWidth="1"/>
    <col min="14" max="14" width="31.296875" bestFit="1" customWidth="1"/>
  </cols>
  <sheetData>
    <row r="1" spans="1:14" ht="40.049999999999997" customHeight="1" x14ac:dyDescent="0.25">
      <c r="A1" s="2" t="s">
        <v>0</v>
      </c>
    </row>
    <row r="2" spans="1:14" ht="30" customHeight="1" x14ac:dyDescent="0.25">
      <c r="A2" s="3"/>
    </row>
    <row r="3" spans="1:14" ht="19.95" customHeight="1" x14ac:dyDescent="0.25">
      <c r="A3" t="s">
        <v>1</v>
      </c>
      <c r="B3" t="s">
        <v>1</v>
      </c>
      <c r="C3" t="s">
        <v>1</v>
      </c>
      <c r="D3" t="s">
        <v>1</v>
      </c>
      <c r="E3" t="s">
        <v>1</v>
      </c>
      <c r="F3" t="s">
        <v>1</v>
      </c>
      <c r="G3" t="s">
        <v>1</v>
      </c>
      <c r="H3" t="s">
        <v>1</v>
      </c>
      <c r="I3" t="s">
        <v>1</v>
      </c>
      <c r="J3" t="s">
        <v>1</v>
      </c>
      <c r="K3" t="s">
        <v>1</v>
      </c>
      <c r="L3" t="s">
        <v>1</v>
      </c>
      <c r="M3" t="s">
        <v>1</v>
      </c>
      <c r="N3" t="s">
        <v>1</v>
      </c>
    </row>
    <row r="4" spans="1:14" ht="19.95" customHeight="1" x14ac:dyDescent="0.25">
      <c r="A4" s="8"/>
    </row>
    <row r="5" spans="1:14" ht="19.95" customHeight="1" thickBot="1" x14ac:dyDescent="0.3">
      <c r="A5" s="5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</row>
    <row r="6" spans="1:14" ht="19.95" customHeight="1" thickTop="1" thickBot="1" x14ac:dyDescent="0.3">
      <c r="A6" s="1" t="s">
        <v>648</v>
      </c>
      <c r="B6" s="7">
        <v>3</v>
      </c>
      <c r="C6" s="9" t="s">
        <v>17</v>
      </c>
      <c r="D6" s="7" t="s">
        <v>1</v>
      </c>
      <c r="E6" s="7" t="s">
        <v>18</v>
      </c>
      <c r="F6" s="7" t="s">
        <v>19</v>
      </c>
      <c r="G6" s="7" t="s">
        <v>20</v>
      </c>
      <c r="H6" s="6">
        <v>44223</v>
      </c>
      <c r="I6" s="7">
        <v>65000</v>
      </c>
      <c r="J6" s="7">
        <v>5.69</v>
      </c>
      <c r="K6" s="7">
        <v>10</v>
      </c>
      <c r="L6" s="7">
        <v>369850</v>
      </c>
      <c r="M6" s="7">
        <v>650000</v>
      </c>
      <c r="N6" s="7">
        <v>56.899999999999991</v>
      </c>
    </row>
    <row r="7" spans="1:14" ht="19.95" customHeight="1" thickTop="1" thickBot="1" x14ac:dyDescent="0.3">
      <c r="A7" s="1" t="s">
        <v>652</v>
      </c>
      <c r="B7" s="7">
        <v>3</v>
      </c>
      <c r="C7" s="9" t="s">
        <v>17</v>
      </c>
      <c r="D7" s="10" t="s">
        <v>21</v>
      </c>
      <c r="E7" s="7" t="s">
        <v>18</v>
      </c>
      <c r="F7" s="7" t="s">
        <v>19</v>
      </c>
      <c r="G7" s="7" t="s">
        <v>23</v>
      </c>
      <c r="H7" s="6">
        <v>44228</v>
      </c>
      <c r="I7" s="7">
        <v>10000</v>
      </c>
      <c r="J7" s="7">
        <v>2.4500000000000002</v>
      </c>
      <c r="K7" s="7">
        <v>10</v>
      </c>
      <c r="L7" s="7">
        <v>24500</v>
      </c>
      <c r="M7" s="7">
        <v>100000</v>
      </c>
      <c r="N7" s="7">
        <v>24.5</v>
      </c>
    </row>
    <row r="8" spans="1:14" ht="19.95" customHeight="1" thickTop="1" thickBot="1" x14ac:dyDescent="0.3">
      <c r="A8" s="1" t="s">
        <v>649</v>
      </c>
      <c r="B8" s="7">
        <v>3</v>
      </c>
      <c r="C8" s="9" t="s">
        <v>17</v>
      </c>
      <c r="D8" s="11" t="s">
        <v>21</v>
      </c>
      <c r="E8" s="7" t="s">
        <v>18</v>
      </c>
      <c r="F8" s="7" t="s">
        <v>19</v>
      </c>
      <c r="G8" s="7" t="s">
        <v>25</v>
      </c>
      <c r="H8" s="6">
        <v>44224</v>
      </c>
      <c r="I8" s="7">
        <v>30000</v>
      </c>
      <c r="J8" s="7">
        <v>4.13</v>
      </c>
      <c r="K8" s="7">
        <v>8</v>
      </c>
      <c r="L8" s="7">
        <v>123900</v>
      </c>
      <c r="M8" s="7">
        <v>240000</v>
      </c>
      <c r="N8" s="7">
        <v>51.625</v>
      </c>
    </row>
    <row r="9" spans="1:14" ht="19.95" customHeight="1" thickTop="1" thickBot="1" x14ac:dyDescent="0.3">
      <c r="A9" s="1" t="s">
        <v>650</v>
      </c>
      <c r="B9" s="7">
        <v>3</v>
      </c>
      <c r="C9" s="12" t="s">
        <v>27</v>
      </c>
      <c r="D9" s="13" t="s">
        <v>21</v>
      </c>
      <c r="E9" s="7" t="s">
        <v>18</v>
      </c>
      <c r="F9" s="7" t="s">
        <v>19</v>
      </c>
      <c r="G9" s="7" t="s">
        <v>28</v>
      </c>
      <c r="H9" s="6">
        <v>44221</v>
      </c>
      <c r="I9" s="7">
        <v>120000</v>
      </c>
      <c r="J9" s="7">
        <v>3.11</v>
      </c>
      <c r="K9" s="7">
        <v>4</v>
      </c>
      <c r="L9" s="7">
        <v>373200</v>
      </c>
      <c r="M9" s="7">
        <v>480000</v>
      </c>
      <c r="N9" s="7">
        <v>77.75</v>
      </c>
    </row>
    <row r="10" spans="1:14" ht="19.95" customHeight="1" thickTop="1" thickBot="1" x14ac:dyDescent="0.3">
      <c r="A10" s="1" t="s">
        <v>651</v>
      </c>
      <c r="B10" s="7">
        <v>3</v>
      </c>
      <c r="C10" s="9" t="s">
        <v>17</v>
      </c>
      <c r="D10" s="14" t="s">
        <v>21</v>
      </c>
      <c r="E10" s="7" t="s">
        <v>18</v>
      </c>
      <c r="F10" s="7" t="s">
        <v>19</v>
      </c>
      <c r="G10" s="7" t="s">
        <v>30</v>
      </c>
      <c r="H10" s="6">
        <v>44225</v>
      </c>
      <c r="I10" s="7">
        <v>25000</v>
      </c>
      <c r="J10" s="7">
        <v>27.46</v>
      </c>
      <c r="K10" s="7">
        <v>15</v>
      </c>
      <c r="L10" s="7">
        <v>686500</v>
      </c>
      <c r="M10" s="7">
        <v>375000</v>
      </c>
      <c r="N10" s="7">
        <v>183.06666666666666</v>
      </c>
    </row>
    <row r="11" spans="1:14" ht="19.95" customHeight="1" thickTop="1" thickBot="1" x14ac:dyDescent="0.3">
      <c r="A11" s="1" t="s">
        <v>653</v>
      </c>
      <c r="B11" s="7">
        <v>3</v>
      </c>
      <c r="C11" s="9" t="s">
        <v>17</v>
      </c>
      <c r="D11" s="15" t="s">
        <v>21</v>
      </c>
      <c r="E11" s="7" t="s">
        <v>18</v>
      </c>
      <c r="F11" s="7" t="s">
        <v>19</v>
      </c>
      <c r="G11" s="7" t="s">
        <v>32</v>
      </c>
      <c r="H11" s="6">
        <v>44228</v>
      </c>
      <c r="I11" s="7">
        <v>15000</v>
      </c>
      <c r="J11" s="7" t="s">
        <v>1</v>
      </c>
      <c r="K11" s="7">
        <v>10</v>
      </c>
      <c r="L11" s="7">
        <v>0</v>
      </c>
      <c r="M11" s="7">
        <v>150000</v>
      </c>
      <c r="N11" s="7">
        <v>0</v>
      </c>
    </row>
    <row r="12" spans="1:14" ht="19.95" customHeight="1" thickTop="1" thickBot="1" x14ac:dyDescent="0.3">
      <c r="A12" s="1" t="s">
        <v>654</v>
      </c>
      <c r="B12" s="7">
        <v>3</v>
      </c>
      <c r="C12" s="9" t="s">
        <v>17</v>
      </c>
      <c r="D12" s="16" t="s">
        <v>21</v>
      </c>
      <c r="E12" s="7" t="s">
        <v>18</v>
      </c>
      <c r="F12" s="7" t="s">
        <v>19</v>
      </c>
      <c r="G12" s="7" t="s">
        <v>34</v>
      </c>
      <c r="H12" s="6">
        <v>44226</v>
      </c>
      <c r="I12" s="7">
        <v>25000</v>
      </c>
      <c r="J12" s="7">
        <v>6.12</v>
      </c>
      <c r="K12" s="7">
        <v>10</v>
      </c>
      <c r="L12" s="7">
        <v>153000</v>
      </c>
      <c r="M12" s="7">
        <v>250000</v>
      </c>
      <c r="N12" s="7">
        <v>61.199999999999996</v>
      </c>
    </row>
    <row r="13" spans="1:14" ht="19.95" customHeight="1" thickTop="1" thickBot="1" x14ac:dyDescent="0.3">
      <c r="A13" s="1" t="s">
        <v>655</v>
      </c>
      <c r="B13" s="7">
        <v>3</v>
      </c>
      <c r="C13" s="17" t="s">
        <v>36</v>
      </c>
      <c r="D13" s="18" t="s">
        <v>21</v>
      </c>
      <c r="E13" s="7" t="s">
        <v>18</v>
      </c>
      <c r="F13" s="7" t="s">
        <v>19</v>
      </c>
      <c r="G13" s="7" t="s">
        <v>37</v>
      </c>
      <c r="H13" s="6">
        <v>44211</v>
      </c>
      <c r="I13" s="7">
        <v>60000</v>
      </c>
      <c r="J13" s="7">
        <v>10.52</v>
      </c>
      <c r="K13" s="7">
        <v>15</v>
      </c>
      <c r="L13" s="7">
        <v>631200</v>
      </c>
      <c r="M13" s="7">
        <v>900000</v>
      </c>
      <c r="N13" s="7">
        <v>70.13333333333334</v>
      </c>
    </row>
    <row r="14" spans="1:14" ht="19.95" customHeight="1" thickTop="1" thickBot="1" x14ac:dyDescent="0.3">
      <c r="A14" s="1" t="s">
        <v>656</v>
      </c>
      <c r="B14" s="7">
        <v>3</v>
      </c>
      <c r="C14" s="12" t="s">
        <v>27</v>
      </c>
      <c r="D14" s="19" t="s">
        <v>21</v>
      </c>
      <c r="E14" s="7" t="s">
        <v>18</v>
      </c>
      <c r="F14" s="7" t="s">
        <v>19</v>
      </c>
      <c r="G14" s="7" t="s">
        <v>39</v>
      </c>
      <c r="H14" s="6">
        <v>44220</v>
      </c>
      <c r="I14" s="7">
        <v>55000</v>
      </c>
      <c r="J14" s="7">
        <v>8.66</v>
      </c>
      <c r="K14" s="7">
        <v>10</v>
      </c>
      <c r="L14" s="7">
        <v>476300</v>
      </c>
      <c r="M14" s="7">
        <v>550000</v>
      </c>
      <c r="N14" s="7">
        <v>86.6</v>
      </c>
    </row>
    <row r="15" spans="1:14" ht="19.95" customHeight="1" thickTop="1" thickBot="1" x14ac:dyDescent="0.3">
      <c r="A15" s="1" t="s">
        <v>657</v>
      </c>
      <c r="B15" s="7">
        <v>3</v>
      </c>
      <c r="C15" s="12" t="s">
        <v>27</v>
      </c>
      <c r="D15" s="7" t="s">
        <v>1</v>
      </c>
      <c r="E15" s="7" t="s">
        <v>18</v>
      </c>
      <c r="F15" s="7" t="s">
        <v>19</v>
      </c>
      <c r="G15" s="7" t="s">
        <v>41</v>
      </c>
      <c r="H15" s="6">
        <v>44221</v>
      </c>
      <c r="I15" s="7">
        <v>10000</v>
      </c>
      <c r="J15" s="7">
        <v>51.68</v>
      </c>
      <c r="K15" s="7">
        <v>15</v>
      </c>
      <c r="L15" s="7">
        <v>516800</v>
      </c>
      <c r="M15" s="7">
        <v>150000</v>
      </c>
      <c r="N15" s="7">
        <v>344.5333333333333</v>
      </c>
    </row>
    <row r="16" spans="1:14" ht="19.95" customHeight="1" thickTop="1" thickBot="1" x14ac:dyDescent="0.3">
      <c r="A16" s="1" t="s">
        <v>658</v>
      </c>
      <c r="B16" s="7">
        <v>3</v>
      </c>
      <c r="C16" s="9" t="s">
        <v>17</v>
      </c>
      <c r="D16" s="20" t="s">
        <v>21</v>
      </c>
      <c r="E16" s="7" t="s">
        <v>18</v>
      </c>
      <c r="F16" s="7" t="s">
        <v>19</v>
      </c>
      <c r="G16" s="7" t="s">
        <v>43</v>
      </c>
      <c r="H16" s="6">
        <v>44228</v>
      </c>
      <c r="I16" s="7">
        <v>260000</v>
      </c>
      <c r="J16" s="7">
        <v>14.34</v>
      </c>
      <c r="K16" s="7">
        <v>8</v>
      </c>
      <c r="L16" s="7">
        <v>3728400</v>
      </c>
      <c r="M16" s="7">
        <v>2080000</v>
      </c>
      <c r="N16" s="7">
        <v>179.25</v>
      </c>
    </row>
    <row r="17" spans="1:14" ht="19.95" customHeight="1" thickTop="1" thickBot="1" x14ac:dyDescent="0.3">
      <c r="A17" s="1" t="s">
        <v>659</v>
      </c>
      <c r="B17" s="7">
        <v>2</v>
      </c>
      <c r="C17" s="12" t="s">
        <v>27</v>
      </c>
      <c r="D17" s="7" t="s">
        <v>1</v>
      </c>
      <c r="E17" s="7" t="s">
        <v>18</v>
      </c>
      <c r="F17" s="7" t="s">
        <v>19</v>
      </c>
      <c r="G17" s="7" t="s">
        <v>45</v>
      </c>
      <c r="H17" s="6">
        <v>44221</v>
      </c>
      <c r="I17" s="7">
        <v>90000</v>
      </c>
      <c r="J17" s="7">
        <v>9.57</v>
      </c>
      <c r="K17" s="7">
        <v>12</v>
      </c>
      <c r="L17" s="7">
        <v>861300</v>
      </c>
      <c r="M17" s="7">
        <v>1080000</v>
      </c>
      <c r="N17" s="7">
        <v>79.75</v>
      </c>
    </row>
    <row r="18" spans="1:14" ht="19.95" customHeight="1" thickTop="1" thickBot="1" x14ac:dyDescent="0.3">
      <c r="A18" s="1" t="s">
        <v>660</v>
      </c>
      <c r="B18" s="7">
        <v>1</v>
      </c>
      <c r="C18" s="9" t="s">
        <v>17</v>
      </c>
      <c r="D18" s="21" t="s">
        <v>21</v>
      </c>
      <c r="E18" s="7" t="s">
        <v>18</v>
      </c>
      <c r="F18" s="7" t="s">
        <v>19</v>
      </c>
      <c r="G18" s="7" t="s">
        <v>47</v>
      </c>
      <c r="H18" s="6">
        <v>44228</v>
      </c>
      <c r="I18" s="7">
        <v>8000</v>
      </c>
      <c r="J18" s="7">
        <v>5.25</v>
      </c>
      <c r="K18" s="7">
        <v>8</v>
      </c>
      <c r="L18" s="7">
        <v>42000</v>
      </c>
      <c r="M18" s="7">
        <v>64000</v>
      </c>
      <c r="N18" s="7">
        <v>65.625</v>
      </c>
    </row>
    <row r="19" spans="1:14" ht="19.95" customHeight="1" thickTop="1" thickBot="1" x14ac:dyDescent="0.3">
      <c r="A19" s="1" t="s">
        <v>661</v>
      </c>
      <c r="B19" s="7">
        <v>1</v>
      </c>
      <c r="C19" s="9" t="s">
        <v>17</v>
      </c>
      <c r="D19" s="7" t="s">
        <v>1</v>
      </c>
      <c r="E19" s="7" t="s">
        <v>18</v>
      </c>
      <c r="F19" s="7" t="s">
        <v>19</v>
      </c>
      <c r="G19" s="7" t="s">
        <v>49</v>
      </c>
      <c r="H19" s="6">
        <v>44226</v>
      </c>
      <c r="I19" s="7">
        <v>40000</v>
      </c>
      <c r="J19" s="7">
        <v>6.14</v>
      </c>
      <c r="K19" s="7">
        <v>8</v>
      </c>
      <c r="L19" s="7">
        <v>245600</v>
      </c>
      <c r="M19" s="7">
        <v>320000</v>
      </c>
      <c r="N19" s="7">
        <v>76.75</v>
      </c>
    </row>
    <row r="20" spans="1:14" ht="19.95" customHeight="1" thickTop="1" thickBot="1" x14ac:dyDescent="0.3">
      <c r="A20" s="1" t="s">
        <v>662</v>
      </c>
      <c r="B20" s="7">
        <v>2</v>
      </c>
      <c r="C20" s="9" t="s">
        <v>17</v>
      </c>
      <c r="D20" s="22" t="s">
        <v>21</v>
      </c>
      <c r="E20" s="7" t="s">
        <v>18</v>
      </c>
      <c r="F20" s="7" t="s">
        <v>19</v>
      </c>
      <c r="G20" s="7" t="s">
        <v>51</v>
      </c>
      <c r="H20" s="6">
        <v>44228</v>
      </c>
      <c r="I20" s="7">
        <v>5000</v>
      </c>
      <c r="J20" s="7">
        <v>2.25</v>
      </c>
      <c r="K20" s="7">
        <v>8</v>
      </c>
      <c r="L20" s="7">
        <v>11250</v>
      </c>
      <c r="M20" s="7">
        <v>40000</v>
      </c>
      <c r="N20" s="7">
        <v>28.125</v>
      </c>
    </row>
    <row r="21" spans="1:14" ht="19.95" customHeight="1" thickTop="1" thickBot="1" x14ac:dyDescent="0.3">
      <c r="A21" s="1" t="s">
        <v>663</v>
      </c>
      <c r="B21" s="7">
        <v>2</v>
      </c>
      <c r="C21" s="9" t="s">
        <v>17</v>
      </c>
      <c r="D21" s="23" t="s">
        <v>21</v>
      </c>
      <c r="E21" s="7" t="s">
        <v>18</v>
      </c>
      <c r="F21" s="7" t="s">
        <v>19</v>
      </c>
      <c r="G21" s="7" t="s">
        <v>53</v>
      </c>
      <c r="H21" s="6">
        <v>44223</v>
      </c>
      <c r="I21" s="7">
        <v>20000</v>
      </c>
      <c r="J21" s="7">
        <v>4.37</v>
      </c>
      <c r="K21" s="7">
        <v>8</v>
      </c>
      <c r="L21" s="7">
        <v>87400</v>
      </c>
      <c r="M21" s="7">
        <v>160000</v>
      </c>
      <c r="N21" s="7">
        <v>54.625</v>
      </c>
    </row>
    <row r="22" spans="1:14" ht="19.95" customHeight="1" thickTop="1" thickBot="1" x14ac:dyDescent="0.3">
      <c r="A22" s="1" t="s">
        <v>664</v>
      </c>
      <c r="B22" s="7">
        <v>1</v>
      </c>
      <c r="C22" s="12" t="s">
        <v>27</v>
      </c>
      <c r="D22" s="24" t="s">
        <v>21</v>
      </c>
      <c r="E22" s="7" t="s">
        <v>18</v>
      </c>
      <c r="F22" s="7" t="s">
        <v>19</v>
      </c>
      <c r="G22" s="7" t="s">
        <v>55</v>
      </c>
      <c r="H22" s="6">
        <v>44221</v>
      </c>
      <c r="I22" s="7">
        <v>20000</v>
      </c>
      <c r="J22" s="7">
        <v>23.11</v>
      </c>
      <c r="K22" s="7">
        <v>20</v>
      </c>
      <c r="L22" s="7">
        <v>462200</v>
      </c>
      <c r="M22" s="7">
        <v>400000</v>
      </c>
      <c r="N22" s="7">
        <v>115.55</v>
      </c>
    </row>
    <row r="23" spans="1:14" ht="19.95" customHeight="1" thickTop="1" thickBot="1" x14ac:dyDescent="0.3">
      <c r="A23" s="1" t="s">
        <v>665</v>
      </c>
      <c r="B23" s="7">
        <v>1</v>
      </c>
      <c r="C23" s="9" t="s">
        <v>17</v>
      </c>
      <c r="D23" s="7" t="s">
        <v>1</v>
      </c>
      <c r="E23" s="7" t="s">
        <v>18</v>
      </c>
      <c r="F23" s="7" t="s">
        <v>19</v>
      </c>
      <c r="G23" s="7" t="s">
        <v>57</v>
      </c>
      <c r="H23" s="6">
        <v>44228</v>
      </c>
      <c r="I23" s="7">
        <v>4000</v>
      </c>
      <c r="J23" s="7">
        <v>7.7</v>
      </c>
      <c r="K23" s="7">
        <v>8</v>
      </c>
      <c r="L23" s="7">
        <v>30800</v>
      </c>
      <c r="M23" s="7">
        <v>32000</v>
      </c>
      <c r="N23" s="7">
        <v>96.25</v>
      </c>
    </row>
    <row r="24" spans="1:14" ht="19.95" customHeight="1" thickTop="1" thickBot="1" x14ac:dyDescent="0.3">
      <c r="A24" s="1" t="s">
        <v>666</v>
      </c>
      <c r="B24" s="7">
        <v>3</v>
      </c>
      <c r="C24" s="9" t="s">
        <v>17</v>
      </c>
      <c r="D24" s="25" t="s">
        <v>21</v>
      </c>
      <c r="E24" s="7" t="s">
        <v>18</v>
      </c>
      <c r="F24" s="7" t="s">
        <v>19</v>
      </c>
      <c r="G24" s="7" t="s">
        <v>59</v>
      </c>
      <c r="H24" s="6">
        <v>44214</v>
      </c>
      <c r="I24" s="7">
        <v>40000</v>
      </c>
      <c r="J24" s="7">
        <v>7.83</v>
      </c>
      <c r="K24" s="7">
        <v>8</v>
      </c>
      <c r="L24" s="7">
        <v>313200</v>
      </c>
      <c r="M24" s="7">
        <v>320000</v>
      </c>
      <c r="N24" s="7">
        <v>97.875</v>
      </c>
    </row>
    <row r="25" spans="1:14" ht="19.95" customHeight="1" thickTop="1" thickBot="1" x14ac:dyDescent="0.3">
      <c r="A25" s="1" t="s">
        <v>667</v>
      </c>
      <c r="B25" s="7">
        <v>2</v>
      </c>
      <c r="C25" s="9" t="s">
        <v>17</v>
      </c>
      <c r="D25" s="26" t="s">
        <v>21</v>
      </c>
      <c r="E25" s="7" t="s">
        <v>18</v>
      </c>
      <c r="F25" s="7" t="s">
        <v>19</v>
      </c>
      <c r="G25" s="7" t="s">
        <v>61</v>
      </c>
      <c r="H25" s="6">
        <v>44221</v>
      </c>
      <c r="I25" s="7">
        <v>25000</v>
      </c>
      <c r="J25" s="7">
        <v>15.4</v>
      </c>
      <c r="K25" s="7">
        <v>10</v>
      </c>
      <c r="L25" s="7">
        <v>385000</v>
      </c>
      <c r="M25" s="7">
        <v>250000</v>
      </c>
      <c r="N25" s="7">
        <v>154</v>
      </c>
    </row>
    <row r="26" spans="1:14" ht="19.95" customHeight="1" thickTop="1" thickBot="1" x14ac:dyDescent="0.3">
      <c r="A26" s="1" t="s">
        <v>668</v>
      </c>
      <c r="B26" s="7">
        <v>1</v>
      </c>
      <c r="C26" s="9" t="s">
        <v>17</v>
      </c>
      <c r="D26" s="27" t="s">
        <v>21</v>
      </c>
      <c r="E26" s="7" t="s">
        <v>18</v>
      </c>
      <c r="F26" s="7" t="s">
        <v>19</v>
      </c>
      <c r="G26" s="7" t="s">
        <v>63</v>
      </c>
      <c r="H26" s="6">
        <v>44226</v>
      </c>
      <c r="I26" s="7">
        <v>5000</v>
      </c>
      <c r="J26" s="7">
        <v>13.07</v>
      </c>
      <c r="K26" s="7">
        <v>10</v>
      </c>
      <c r="L26" s="7">
        <v>65350</v>
      </c>
      <c r="M26" s="7">
        <v>50000</v>
      </c>
      <c r="N26" s="7">
        <v>130.69999999999999</v>
      </c>
    </row>
    <row r="27" spans="1:14" ht="19.95" customHeight="1" thickTop="1" thickBot="1" x14ac:dyDescent="0.3">
      <c r="A27" s="1" t="s">
        <v>669</v>
      </c>
      <c r="B27" s="7">
        <v>2</v>
      </c>
      <c r="C27" s="9" t="s">
        <v>17</v>
      </c>
      <c r="D27" s="28" t="s">
        <v>21</v>
      </c>
      <c r="E27" s="7" t="s">
        <v>18</v>
      </c>
      <c r="F27" s="7" t="s">
        <v>19</v>
      </c>
      <c r="G27" s="7" t="s">
        <v>65</v>
      </c>
      <c r="H27" s="6">
        <v>44223</v>
      </c>
      <c r="I27" s="7">
        <v>20000</v>
      </c>
      <c r="J27" s="7">
        <v>4.07</v>
      </c>
      <c r="K27" s="7">
        <v>10</v>
      </c>
      <c r="L27" s="7">
        <v>81400</v>
      </c>
      <c r="M27" s="7">
        <v>200000</v>
      </c>
      <c r="N27" s="7">
        <v>40.699999999999996</v>
      </c>
    </row>
    <row r="28" spans="1:14" ht="19.95" customHeight="1" thickTop="1" thickBot="1" x14ac:dyDescent="0.3">
      <c r="A28" s="1" t="s">
        <v>670</v>
      </c>
      <c r="B28" s="7">
        <v>2</v>
      </c>
      <c r="C28" s="9" t="s">
        <v>17</v>
      </c>
      <c r="D28" s="29" t="s">
        <v>21</v>
      </c>
      <c r="E28" s="7" t="s">
        <v>18</v>
      </c>
      <c r="F28" s="7" t="s">
        <v>19</v>
      </c>
      <c r="G28" s="7" t="s">
        <v>67</v>
      </c>
      <c r="H28" s="6">
        <v>44223</v>
      </c>
      <c r="I28" s="7">
        <v>10000</v>
      </c>
      <c r="J28" s="7">
        <v>45.34</v>
      </c>
      <c r="K28" s="7">
        <v>20</v>
      </c>
      <c r="L28" s="7">
        <v>453400.00000000006</v>
      </c>
      <c r="M28" s="7">
        <v>200000</v>
      </c>
      <c r="N28" s="7">
        <v>226.70000000000005</v>
      </c>
    </row>
    <row r="29" spans="1:14" ht="19.95" customHeight="1" thickTop="1" thickBot="1" x14ac:dyDescent="0.3">
      <c r="A29" s="1" t="s">
        <v>671</v>
      </c>
      <c r="B29" s="7">
        <v>2</v>
      </c>
      <c r="C29" s="12" t="s">
        <v>27</v>
      </c>
      <c r="D29" s="30" t="s">
        <v>21</v>
      </c>
      <c r="E29" s="7" t="s">
        <v>18</v>
      </c>
      <c r="F29" s="7" t="s">
        <v>19</v>
      </c>
      <c r="G29" s="7" t="s">
        <v>69</v>
      </c>
      <c r="H29" s="6">
        <v>44220</v>
      </c>
      <c r="I29" s="7">
        <v>50000</v>
      </c>
      <c r="J29" s="7">
        <v>7.57</v>
      </c>
      <c r="K29" s="7">
        <v>8</v>
      </c>
      <c r="L29" s="7">
        <v>378500</v>
      </c>
      <c r="M29" s="7">
        <v>400000</v>
      </c>
      <c r="N29" s="7">
        <v>94.625</v>
      </c>
    </row>
    <row r="30" spans="1:14" ht="19.95" customHeight="1" thickTop="1" thickBot="1" x14ac:dyDescent="0.3">
      <c r="A30" s="1" t="s">
        <v>672</v>
      </c>
      <c r="B30" s="7">
        <v>1</v>
      </c>
      <c r="C30" s="9" t="s">
        <v>17</v>
      </c>
      <c r="D30" s="7" t="s">
        <v>1</v>
      </c>
      <c r="E30" s="7" t="s">
        <v>18</v>
      </c>
      <c r="F30" s="7" t="s">
        <v>19</v>
      </c>
      <c r="G30" s="7" t="s">
        <v>72</v>
      </c>
      <c r="H30" s="6">
        <v>44207</v>
      </c>
      <c r="I30" s="7">
        <v>800</v>
      </c>
      <c r="J30" s="7">
        <v>2.66</v>
      </c>
      <c r="K30" s="7">
        <v>10</v>
      </c>
      <c r="L30" s="7">
        <v>2128</v>
      </c>
      <c r="M30" s="7">
        <v>8000</v>
      </c>
      <c r="N30" s="7">
        <v>26.6</v>
      </c>
    </row>
    <row r="31" spans="1:14" ht="19.95" customHeight="1" thickTop="1" thickBot="1" x14ac:dyDescent="0.3">
      <c r="A31" s="1" t="s">
        <v>673</v>
      </c>
      <c r="B31" s="7">
        <v>1</v>
      </c>
      <c r="C31" s="17" t="s">
        <v>36</v>
      </c>
      <c r="D31" s="31" t="s">
        <v>21</v>
      </c>
      <c r="E31" s="7" t="s">
        <v>18</v>
      </c>
      <c r="F31" s="7" t="s">
        <v>19</v>
      </c>
      <c r="G31" s="7" t="s">
        <v>74</v>
      </c>
      <c r="H31" s="6">
        <v>44194</v>
      </c>
      <c r="I31" s="7">
        <v>1000</v>
      </c>
      <c r="J31" s="7">
        <v>10.4</v>
      </c>
      <c r="K31" s="7">
        <v>4</v>
      </c>
      <c r="L31" s="7">
        <v>10400</v>
      </c>
      <c r="M31" s="7">
        <v>4000</v>
      </c>
      <c r="N31" s="7">
        <v>260</v>
      </c>
    </row>
    <row r="32" spans="1:14" ht="19.95" customHeight="1" thickTop="1" thickBot="1" x14ac:dyDescent="0.3">
      <c r="A32" s="1" t="s">
        <v>674</v>
      </c>
      <c r="B32" s="7">
        <v>1</v>
      </c>
      <c r="C32" s="32" t="s">
        <v>76</v>
      </c>
      <c r="D32" s="33" t="s">
        <v>21</v>
      </c>
      <c r="E32" s="7" t="s">
        <v>18</v>
      </c>
      <c r="F32" s="7" t="s">
        <v>19</v>
      </c>
      <c r="G32" s="7" t="s">
        <v>77</v>
      </c>
      <c r="H32" s="6">
        <v>44201</v>
      </c>
      <c r="I32" s="7">
        <v>2000</v>
      </c>
      <c r="J32" s="7">
        <v>0</v>
      </c>
      <c r="K32" s="7">
        <v>8</v>
      </c>
      <c r="L32" s="7">
        <v>0</v>
      </c>
      <c r="M32" s="7">
        <v>16000</v>
      </c>
      <c r="N32" s="7">
        <v>0</v>
      </c>
    </row>
    <row r="33" spans="1:14" ht="19.95" customHeight="1" thickTop="1" thickBot="1" x14ac:dyDescent="0.3">
      <c r="A33" s="1" t="s">
        <v>675</v>
      </c>
      <c r="B33" s="7">
        <v>2</v>
      </c>
      <c r="C33" s="9" t="s">
        <v>17</v>
      </c>
      <c r="D33" s="34" t="s">
        <v>21</v>
      </c>
      <c r="E33" s="7" t="s">
        <v>18</v>
      </c>
      <c r="F33" s="7" t="s">
        <v>19</v>
      </c>
      <c r="G33" s="7" t="s">
        <v>79</v>
      </c>
      <c r="H33" s="6">
        <v>44228</v>
      </c>
      <c r="I33" s="7">
        <v>25000</v>
      </c>
      <c r="J33" s="7">
        <v>8.49</v>
      </c>
      <c r="K33" s="7">
        <v>8</v>
      </c>
      <c r="L33" s="7">
        <v>212250</v>
      </c>
      <c r="M33" s="7">
        <v>200000</v>
      </c>
      <c r="N33" s="7">
        <v>106.125</v>
      </c>
    </row>
    <row r="34" spans="1:14" ht="19.95" customHeight="1" thickTop="1" thickBot="1" x14ac:dyDescent="0.3">
      <c r="A34" s="1" t="s">
        <v>676</v>
      </c>
      <c r="B34" s="7">
        <v>1</v>
      </c>
      <c r="C34" s="32" t="s">
        <v>76</v>
      </c>
      <c r="D34" s="35" t="s">
        <v>21</v>
      </c>
      <c r="E34" s="7" t="s">
        <v>18</v>
      </c>
      <c r="F34" s="7" t="s">
        <v>19</v>
      </c>
      <c r="G34" s="7" t="s">
        <v>1</v>
      </c>
      <c r="H34" s="6">
        <v>44194</v>
      </c>
      <c r="I34" s="7">
        <v>2000</v>
      </c>
      <c r="J34" s="7">
        <v>0</v>
      </c>
      <c r="K34" s="7">
        <v>8</v>
      </c>
      <c r="L34" s="7">
        <v>0</v>
      </c>
      <c r="M34" s="7">
        <v>16000</v>
      </c>
      <c r="N34" s="7">
        <v>0</v>
      </c>
    </row>
    <row r="35" spans="1:14" ht="19.95" customHeight="1" thickTop="1" thickBot="1" x14ac:dyDescent="0.3">
      <c r="A35" s="1" t="s">
        <v>677</v>
      </c>
      <c r="B35" s="7">
        <v>1</v>
      </c>
      <c r="C35" s="17" t="s">
        <v>36</v>
      </c>
      <c r="D35" s="36" t="s">
        <v>21</v>
      </c>
      <c r="E35" s="7" t="s">
        <v>18</v>
      </c>
      <c r="F35" s="7" t="s">
        <v>19</v>
      </c>
      <c r="G35" s="7" t="s">
        <v>1</v>
      </c>
      <c r="H35" s="6">
        <v>44187</v>
      </c>
      <c r="I35" s="7">
        <v>500</v>
      </c>
      <c r="J35" s="7">
        <v>0</v>
      </c>
      <c r="K35" s="7">
        <v>4</v>
      </c>
      <c r="L35" s="7">
        <v>0</v>
      </c>
      <c r="M35" s="7">
        <v>2000</v>
      </c>
      <c r="N35" s="7">
        <v>0</v>
      </c>
    </row>
    <row r="36" spans="1:14" ht="19.95" customHeight="1" thickTop="1" thickBot="1" x14ac:dyDescent="0.3">
      <c r="A36" s="1" t="s">
        <v>678</v>
      </c>
      <c r="B36" s="7">
        <v>1</v>
      </c>
      <c r="C36" s="9" t="s">
        <v>17</v>
      </c>
      <c r="D36" s="7" t="s">
        <v>1</v>
      </c>
      <c r="E36" s="7" t="s">
        <v>18</v>
      </c>
      <c r="F36" s="7" t="s">
        <v>19</v>
      </c>
      <c r="G36" s="7" t="s">
        <v>81</v>
      </c>
      <c r="H36" s="6">
        <v>44228</v>
      </c>
      <c r="I36" s="7">
        <v>5000</v>
      </c>
      <c r="J36" s="7">
        <v>1</v>
      </c>
      <c r="K36" s="7">
        <v>8</v>
      </c>
      <c r="L36" s="7">
        <v>5000</v>
      </c>
      <c r="M36" s="7">
        <v>40000</v>
      </c>
      <c r="N36" s="7">
        <v>12.5</v>
      </c>
    </row>
    <row r="37" spans="1:14" ht="19.95" customHeight="1" thickTop="1" thickBot="1" x14ac:dyDescent="0.3">
      <c r="A37" s="1" t="s">
        <v>679</v>
      </c>
      <c r="B37" s="7">
        <v>1</v>
      </c>
      <c r="C37" s="9" t="s">
        <v>17</v>
      </c>
      <c r="D37" s="37" t="s">
        <v>21</v>
      </c>
      <c r="E37" s="7" t="s">
        <v>18</v>
      </c>
      <c r="F37" s="7" t="s">
        <v>19</v>
      </c>
      <c r="G37" s="7" t="s">
        <v>83</v>
      </c>
      <c r="H37" s="6">
        <v>44222</v>
      </c>
      <c r="I37" s="7">
        <v>3000</v>
      </c>
      <c r="J37" s="7">
        <v>5.41</v>
      </c>
      <c r="K37" s="7">
        <v>10</v>
      </c>
      <c r="L37" s="7">
        <v>16230</v>
      </c>
      <c r="M37" s="7">
        <v>30000</v>
      </c>
      <c r="N37" s="7">
        <v>54.1</v>
      </c>
    </row>
    <row r="38" spans="1:14" ht="19.95" customHeight="1" thickTop="1" thickBot="1" x14ac:dyDescent="0.3">
      <c r="A38" s="1" t="s">
        <v>680</v>
      </c>
      <c r="B38" s="7">
        <v>1</v>
      </c>
      <c r="C38" s="9" t="s">
        <v>17</v>
      </c>
      <c r="D38" s="38" t="s">
        <v>21</v>
      </c>
      <c r="E38" s="7" t="s">
        <v>18</v>
      </c>
      <c r="F38" s="7" t="s">
        <v>19</v>
      </c>
      <c r="G38" s="7" t="s">
        <v>85</v>
      </c>
      <c r="H38" s="6">
        <v>44223</v>
      </c>
      <c r="I38" s="7">
        <v>4000</v>
      </c>
      <c r="J38" s="7">
        <v>0</v>
      </c>
      <c r="K38" s="7">
        <v>8</v>
      </c>
      <c r="L38" s="7">
        <v>0</v>
      </c>
      <c r="M38" s="7">
        <v>32000</v>
      </c>
      <c r="N38" s="7">
        <v>0</v>
      </c>
    </row>
    <row r="39" spans="1:14" ht="19.95" customHeight="1" thickTop="1" thickBot="1" x14ac:dyDescent="0.3">
      <c r="A39" s="1" t="s">
        <v>681</v>
      </c>
      <c r="B39" s="7">
        <v>3</v>
      </c>
      <c r="C39" s="9" t="s">
        <v>17</v>
      </c>
      <c r="D39" s="39" t="s">
        <v>21</v>
      </c>
      <c r="E39" s="7" t="s">
        <v>18</v>
      </c>
      <c r="F39" s="7" t="s">
        <v>19</v>
      </c>
      <c r="G39" s="7" t="s">
        <v>87</v>
      </c>
      <c r="H39" s="6">
        <v>44225</v>
      </c>
      <c r="I39" s="7">
        <v>25000</v>
      </c>
      <c r="J39" s="7">
        <v>7.25</v>
      </c>
      <c r="K39" s="7">
        <v>8</v>
      </c>
      <c r="L39" s="7">
        <v>181250</v>
      </c>
      <c r="M39" s="7">
        <v>200000</v>
      </c>
      <c r="N39" s="7">
        <v>90.625</v>
      </c>
    </row>
    <row r="40" spans="1:14" ht="19.95" customHeight="1" thickTop="1" thickBot="1" x14ac:dyDescent="0.3">
      <c r="A40" s="1" t="s">
        <v>682</v>
      </c>
      <c r="B40" s="7">
        <v>3</v>
      </c>
      <c r="C40" s="9" t="s">
        <v>17</v>
      </c>
      <c r="D40" s="40" t="s">
        <v>21</v>
      </c>
      <c r="E40" s="7" t="s">
        <v>18</v>
      </c>
      <c r="F40" s="7" t="s">
        <v>19</v>
      </c>
      <c r="G40" s="7" t="s">
        <v>89</v>
      </c>
      <c r="H40" s="6">
        <v>44219</v>
      </c>
      <c r="I40" s="7">
        <v>35000</v>
      </c>
      <c r="J40" s="7" t="s">
        <v>1</v>
      </c>
      <c r="K40" s="7">
        <v>10</v>
      </c>
      <c r="L40" s="7">
        <v>0</v>
      </c>
      <c r="M40" s="7">
        <v>350000</v>
      </c>
      <c r="N40" s="7">
        <v>0</v>
      </c>
    </row>
    <row r="41" spans="1:14" ht="19.95" customHeight="1" thickTop="1" thickBot="1" x14ac:dyDescent="0.3">
      <c r="A41" s="1" t="s">
        <v>683</v>
      </c>
      <c r="B41" s="7">
        <v>3</v>
      </c>
      <c r="C41" s="9" t="s">
        <v>17</v>
      </c>
      <c r="D41" s="41" t="s">
        <v>21</v>
      </c>
      <c r="E41" s="7" t="s">
        <v>18</v>
      </c>
      <c r="F41" s="7" t="s">
        <v>19</v>
      </c>
      <c r="G41" s="7" t="s">
        <v>91</v>
      </c>
      <c r="H41" s="6">
        <v>44222</v>
      </c>
      <c r="I41" s="7">
        <v>5000</v>
      </c>
      <c r="J41" s="7" t="s">
        <v>1</v>
      </c>
      <c r="K41" s="7">
        <v>8</v>
      </c>
      <c r="L41" s="7">
        <v>0</v>
      </c>
      <c r="M41" s="7">
        <v>40000</v>
      </c>
      <c r="N41" s="7">
        <v>0</v>
      </c>
    </row>
    <row r="42" spans="1:14" ht="19.95" customHeight="1" thickTop="1" thickBot="1" x14ac:dyDescent="0.3">
      <c r="A42" s="1" t="s">
        <v>684</v>
      </c>
      <c r="B42" s="7" t="s">
        <v>1</v>
      </c>
      <c r="C42" s="9" t="s">
        <v>17</v>
      </c>
      <c r="D42" s="7" t="s">
        <v>1</v>
      </c>
      <c r="E42" s="7" t="s">
        <v>18</v>
      </c>
      <c r="F42" s="7" t="s">
        <v>19</v>
      </c>
      <c r="G42" s="7" t="s">
        <v>93</v>
      </c>
      <c r="H42" s="6">
        <v>44228</v>
      </c>
      <c r="I42" s="7">
        <v>15000</v>
      </c>
      <c r="J42" s="7" t="s">
        <v>1</v>
      </c>
      <c r="K42" s="7">
        <v>5</v>
      </c>
      <c r="L42" s="7">
        <v>0</v>
      </c>
      <c r="M42" s="7">
        <v>75000</v>
      </c>
      <c r="N42" s="7">
        <v>0</v>
      </c>
    </row>
    <row r="43" spans="1:14" ht="19.95" customHeight="1" thickTop="1" thickBot="1" x14ac:dyDescent="0.3">
      <c r="A43" s="1" t="s">
        <v>685</v>
      </c>
      <c r="B43" s="7" t="s">
        <v>1</v>
      </c>
      <c r="C43" s="32" t="s">
        <v>76</v>
      </c>
      <c r="D43" s="7" t="s">
        <v>1</v>
      </c>
      <c r="E43" s="7" t="s">
        <v>18</v>
      </c>
      <c r="F43" s="7" t="s">
        <v>19</v>
      </c>
      <c r="G43" s="7" t="s">
        <v>1</v>
      </c>
      <c r="H43" s="6" t="s">
        <v>1</v>
      </c>
      <c r="I43" s="7" t="s">
        <v>1</v>
      </c>
      <c r="J43" s="7" t="s">
        <v>1</v>
      </c>
      <c r="K43" s="7">
        <v>8</v>
      </c>
      <c r="L43" s="7">
        <v>0</v>
      </c>
      <c r="M43" s="7">
        <v>0</v>
      </c>
      <c r="N43" s="7"/>
    </row>
    <row r="44" spans="1:14" ht="19.95" customHeight="1" thickTop="1" thickBot="1" x14ac:dyDescent="0.3">
      <c r="A44" s="1" t="s">
        <v>686</v>
      </c>
      <c r="B44" s="7" t="s">
        <v>1</v>
      </c>
      <c r="C44" s="17" t="s">
        <v>36</v>
      </c>
      <c r="D44" s="7" t="s">
        <v>1</v>
      </c>
      <c r="E44" s="7" t="s">
        <v>18</v>
      </c>
      <c r="F44" s="7" t="s">
        <v>19</v>
      </c>
      <c r="G44" s="7" t="s">
        <v>1</v>
      </c>
      <c r="H44" s="6" t="s">
        <v>1</v>
      </c>
      <c r="I44" s="7" t="s">
        <v>1</v>
      </c>
      <c r="J44" s="7" t="s">
        <v>1</v>
      </c>
      <c r="K44" s="7">
        <v>10</v>
      </c>
      <c r="L44" s="7">
        <v>0</v>
      </c>
      <c r="M44" s="7">
        <v>0</v>
      </c>
      <c r="N44" s="7"/>
    </row>
    <row r="45" spans="1:14" ht="19.95" customHeight="1" thickTop="1" thickBot="1" x14ac:dyDescent="0.3">
      <c r="A45" s="1" t="s">
        <v>687</v>
      </c>
      <c r="B45" s="7" t="s">
        <v>1</v>
      </c>
      <c r="C45" s="17" t="s">
        <v>36</v>
      </c>
      <c r="D45" s="7" t="s">
        <v>1</v>
      </c>
      <c r="E45" s="7" t="s">
        <v>18</v>
      </c>
      <c r="F45" s="7" t="s">
        <v>19</v>
      </c>
      <c r="G45" s="7" t="s">
        <v>1</v>
      </c>
      <c r="H45" s="6" t="s">
        <v>1</v>
      </c>
      <c r="I45" s="7" t="s">
        <v>1</v>
      </c>
      <c r="J45" s="7" t="s">
        <v>1</v>
      </c>
      <c r="K45" s="7">
        <v>6</v>
      </c>
      <c r="L45" s="7">
        <v>0</v>
      </c>
      <c r="M45" s="7">
        <v>0</v>
      </c>
      <c r="N45" s="7"/>
    </row>
    <row r="46" spans="1:14" ht="19.95" customHeight="1" thickTop="1" thickBot="1" x14ac:dyDescent="0.3">
      <c r="A46" s="1" t="s">
        <v>688</v>
      </c>
      <c r="B46" s="7" t="s">
        <v>1</v>
      </c>
      <c r="C46" s="32" t="s">
        <v>76</v>
      </c>
      <c r="D46" s="7" t="s">
        <v>1</v>
      </c>
      <c r="E46" s="7" t="s">
        <v>18</v>
      </c>
      <c r="F46" s="7" t="s">
        <v>19</v>
      </c>
      <c r="G46" s="7" t="s">
        <v>1</v>
      </c>
      <c r="H46" s="6" t="s">
        <v>1</v>
      </c>
      <c r="I46" s="7" t="s">
        <v>1</v>
      </c>
      <c r="J46" s="7" t="s">
        <v>1</v>
      </c>
      <c r="K46" s="7" t="s">
        <v>1</v>
      </c>
      <c r="L46" s="7">
        <v>0</v>
      </c>
      <c r="M46" s="7">
        <v>0</v>
      </c>
      <c r="N46" s="7"/>
    </row>
    <row r="47" spans="1:14" ht="19.95" customHeight="1" thickTop="1" thickBot="1" x14ac:dyDescent="0.3">
      <c r="A47" s="1" t="s">
        <v>689</v>
      </c>
      <c r="B47" s="7" t="s">
        <v>1</v>
      </c>
      <c r="C47" s="32" t="s">
        <v>76</v>
      </c>
      <c r="D47" s="7" t="s">
        <v>1</v>
      </c>
      <c r="E47" s="7" t="s">
        <v>18</v>
      </c>
      <c r="F47" s="7" t="s">
        <v>19</v>
      </c>
      <c r="G47" s="7" t="s">
        <v>1</v>
      </c>
      <c r="H47" s="6" t="s">
        <v>1</v>
      </c>
      <c r="I47" s="7" t="s">
        <v>1</v>
      </c>
      <c r="J47" s="7" t="s">
        <v>1</v>
      </c>
      <c r="K47" s="7" t="s">
        <v>1</v>
      </c>
      <c r="L47" s="7">
        <v>0</v>
      </c>
      <c r="M47" s="7">
        <v>0</v>
      </c>
      <c r="N47" s="7"/>
    </row>
    <row r="48" spans="1:14" ht="19.95" customHeight="1" thickTop="1" x14ac:dyDescent="0.25">
      <c r="A48" t="s">
        <v>1</v>
      </c>
      <c r="B48" s="42" t="s">
        <v>94</v>
      </c>
      <c r="C48" t="s">
        <v>1</v>
      </c>
      <c r="D48" s="42" t="s">
        <v>95</v>
      </c>
      <c r="E48" t="s">
        <v>1</v>
      </c>
      <c r="F48" t="s">
        <v>1</v>
      </c>
      <c r="G48" s="42" t="s">
        <v>96</v>
      </c>
      <c r="H48" s="42" t="s">
        <v>97</v>
      </c>
      <c r="I48" s="42">
        <f>SUM(I6:I47)</f>
        <v>1135300</v>
      </c>
      <c r="J48" s="42">
        <f>AVERAGE(J6:J47)</f>
        <v>9.7284848484848485</v>
      </c>
      <c r="K48" s="42">
        <f>AVERAGE(K6:K47)</f>
        <v>9.4</v>
      </c>
      <c r="L48" s="42">
        <v>10928308</v>
      </c>
      <c r="M48" s="42">
        <v>10454000</v>
      </c>
      <c r="N48" s="42">
        <v>79.642792792792775</v>
      </c>
    </row>
    <row r="49" ht="40.049999999999997" customHeight="1" x14ac:dyDescent="0.25"/>
  </sheetData>
  <phoneticPr fontId="41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3"/>
  <sheetViews>
    <sheetView showOutlineSymbols="0" showWhiteSpace="0" workbookViewId="0"/>
  </sheetViews>
  <sheetFormatPr defaultRowHeight="13.8" x14ac:dyDescent="0.25"/>
  <cols>
    <col min="1" max="1" width="31.296875" bestFit="1" customWidth="1"/>
    <col min="2" max="2" width="18.09765625" bestFit="1" customWidth="1"/>
    <col min="3" max="3" width="12.09765625" bestFit="1" customWidth="1"/>
    <col min="4" max="4" width="14.796875" bestFit="1" customWidth="1"/>
    <col min="5" max="5" width="15.3984375" bestFit="1" customWidth="1"/>
    <col min="6" max="6" width="16.5" bestFit="1" customWidth="1"/>
    <col min="7" max="7" width="18.09765625" bestFit="1" customWidth="1"/>
  </cols>
  <sheetData>
    <row r="1" spans="1:7" x14ac:dyDescent="0.25">
      <c r="A1" s="44" t="s">
        <v>100</v>
      </c>
    </row>
    <row r="2" spans="1:7" x14ac:dyDescent="0.25">
      <c r="A2" t="s">
        <v>1</v>
      </c>
    </row>
    <row r="3" spans="1:7" x14ac:dyDescent="0.25">
      <c r="A3" s="44" t="s">
        <v>78</v>
      </c>
    </row>
    <row r="4" spans="1:7" x14ac:dyDescent="0.25">
      <c r="A4" s="44" t="s">
        <v>101</v>
      </c>
      <c r="B4" s="44" t="s">
        <v>102</v>
      </c>
      <c r="C4" s="44" t="s">
        <v>103</v>
      </c>
      <c r="D4" s="44" t="s">
        <v>104</v>
      </c>
      <c r="E4" s="44" t="s">
        <v>105</v>
      </c>
      <c r="F4" s="44" t="s">
        <v>106</v>
      </c>
      <c r="G4" s="44" t="s">
        <v>107</v>
      </c>
    </row>
    <row r="5" spans="1:7" x14ac:dyDescent="0.25">
      <c r="A5" s="43" t="s">
        <v>71</v>
      </c>
      <c r="B5" s="43" t="s">
        <v>71</v>
      </c>
      <c r="C5" s="43" t="s">
        <v>108</v>
      </c>
      <c r="D5" s="43" t="s">
        <v>108</v>
      </c>
      <c r="E5" s="43" t="s">
        <v>109</v>
      </c>
      <c r="F5" s="43" t="s">
        <v>110</v>
      </c>
      <c r="G5" s="43" t="s">
        <v>111</v>
      </c>
    </row>
    <row r="6" spans="1:7" x14ac:dyDescent="0.25">
      <c r="A6" s="43" t="s">
        <v>71</v>
      </c>
      <c r="B6" s="43" t="s">
        <v>71</v>
      </c>
      <c r="C6" s="43" t="s">
        <v>112</v>
      </c>
      <c r="D6" s="43" t="s">
        <v>112</v>
      </c>
      <c r="E6" s="43" t="s">
        <v>113</v>
      </c>
      <c r="F6" s="43" t="s">
        <v>114</v>
      </c>
      <c r="G6" s="43" t="s">
        <v>115</v>
      </c>
    </row>
    <row r="7" spans="1:7" x14ac:dyDescent="0.25">
      <c r="A7" s="43" t="s">
        <v>71</v>
      </c>
      <c r="B7" s="43" t="s">
        <v>71</v>
      </c>
      <c r="C7" s="43" t="s">
        <v>116</v>
      </c>
      <c r="D7" s="43" t="s">
        <v>116</v>
      </c>
      <c r="E7" s="43" t="s">
        <v>117</v>
      </c>
      <c r="F7" s="43" t="s">
        <v>118</v>
      </c>
      <c r="G7" s="43" t="s">
        <v>119</v>
      </c>
    </row>
    <row r="8" spans="1:7" x14ac:dyDescent="0.25">
      <c r="A8" s="43" t="s">
        <v>71</v>
      </c>
      <c r="B8" s="43" t="s">
        <v>71</v>
      </c>
      <c r="C8" s="43" t="s">
        <v>120</v>
      </c>
      <c r="D8" s="43" t="s">
        <v>121</v>
      </c>
      <c r="E8" s="43" t="s">
        <v>122</v>
      </c>
      <c r="F8" s="43" t="s">
        <v>123</v>
      </c>
      <c r="G8" s="43" t="s">
        <v>124</v>
      </c>
    </row>
    <row r="9" spans="1:7" x14ac:dyDescent="0.25">
      <c r="A9" s="43" t="s">
        <v>71</v>
      </c>
      <c r="B9" s="43" t="s">
        <v>71</v>
      </c>
      <c r="C9" s="43" t="s">
        <v>125</v>
      </c>
      <c r="D9" s="43" t="s">
        <v>125</v>
      </c>
      <c r="E9" s="43" t="s">
        <v>126</v>
      </c>
      <c r="F9" s="43" t="s">
        <v>127</v>
      </c>
      <c r="G9" s="43" t="s">
        <v>128</v>
      </c>
    </row>
    <row r="10" spans="1:7" x14ac:dyDescent="0.25">
      <c r="A10" s="43" t="s">
        <v>71</v>
      </c>
      <c r="B10" s="43" t="s">
        <v>71</v>
      </c>
      <c r="C10" s="43" t="s">
        <v>129</v>
      </c>
      <c r="D10" s="43" t="s">
        <v>129</v>
      </c>
      <c r="E10" s="43" t="s">
        <v>130</v>
      </c>
      <c r="F10" s="43" t="s">
        <v>131</v>
      </c>
      <c r="G10" s="43" t="s">
        <v>132</v>
      </c>
    </row>
    <row r="11" spans="1:7" x14ac:dyDescent="0.25">
      <c r="A11" s="43" t="s">
        <v>71</v>
      </c>
      <c r="B11" s="43" t="s">
        <v>71</v>
      </c>
      <c r="C11" s="43" t="s">
        <v>133</v>
      </c>
      <c r="D11" s="43" t="s">
        <v>133</v>
      </c>
      <c r="E11" s="43" t="s">
        <v>134</v>
      </c>
      <c r="F11" s="43" t="s">
        <v>135</v>
      </c>
      <c r="G11" s="43" t="s">
        <v>136</v>
      </c>
    </row>
    <row r="12" spans="1:7" x14ac:dyDescent="0.25">
      <c r="A12" s="44" t="s">
        <v>137</v>
      </c>
      <c r="B12" s="43" t="s">
        <v>1</v>
      </c>
      <c r="C12" s="43" t="s">
        <v>1</v>
      </c>
      <c r="D12" s="43" t="s">
        <v>1</v>
      </c>
      <c r="E12" s="43" t="s">
        <v>1</v>
      </c>
      <c r="F12" s="43" t="s">
        <v>1</v>
      </c>
      <c r="G12" s="44" t="s">
        <v>138</v>
      </c>
    </row>
    <row r="13" spans="1:7" x14ac:dyDescent="0.25">
      <c r="A13" t="s">
        <v>1</v>
      </c>
    </row>
    <row r="14" spans="1:7" x14ac:dyDescent="0.25">
      <c r="A14" s="44" t="s">
        <v>29</v>
      </c>
    </row>
    <row r="15" spans="1:7" x14ac:dyDescent="0.25">
      <c r="A15" s="44" t="s">
        <v>101</v>
      </c>
      <c r="B15" s="44" t="s">
        <v>102</v>
      </c>
      <c r="C15" s="44" t="s">
        <v>103</v>
      </c>
      <c r="D15" s="44" t="s">
        <v>104</v>
      </c>
      <c r="E15" s="44" t="s">
        <v>105</v>
      </c>
      <c r="F15" s="44" t="s">
        <v>106</v>
      </c>
      <c r="G15" s="44" t="s">
        <v>107</v>
      </c>
    </row>
    <row r="16" spans="1:7" x14ac:dyDescent="0.25">
      <c r="A16" s="43" t="s">
        <v>71</v>
      </c>
      <c r="B16" s="43" t="s">
        <v>71</v>
      </c>
      <c r="C16" s="43" t="s">
        <v>112</v>
      </c>
      <c r="D16" s="43" t="s">
        <v>112</v>
      </c>
      <c r="E16" s="43" t="s">
        <v>139</v>
      </c>
      <c r="F16" s="43" t="s">
        <v>140</v>
      </c>
      <c r="G16" s="43" t="s">
        <v>141</v>
      </c>
    </row>
    <row r="17" spans="1:7" x14ac:dyDescent="0.25">
      <c r="A17" s="43" t="s">
        <v>71</v>
      </c>
      <c r="B17" s="43" t="s">
        <v>71</v>
      </c>
      <c r="C17" s="43" t="s">
        <v>142</v>
      </c>
      <c r="D17" s="43" t="s">
        <v>142</v>
      </c>
      <c r="E17" s="43" t="s">
        <v>143</v>
      </c>
      <c r="F17" s="43" t="s">
        <v>144</v>
      </c>
      <c r="G17" s="43" t="s">
        <v>145</v>
      </c>
    </row>
    <row r="18" spans="1:7" x14ac:dyDescent="0.25">
      <c r="A18" s="43" t="s">
        <v>71</v>
      </c>
      <c r="B18" s="43" t="s">
        <v>71</v>
      </c>
      <c r="C18" s="43" t="s">
        <v>120</v>
      </c>
      <c r="D18" s="43" t="s">
        <v>120</v>
      </c>
      <c r="E18" s="43" t="s">
        <v>146</v>
      </c>
      <c r="F18" s="43" t="s">
        <v>147</v>
      </c>
      <c r="G18" s="43" t="s">
        <v>148</v>
      </c>
    </row>
    <row r="19" spans="1:7" x14ac:dyDescent="0.25">
      <c r="A19" s="43" t="s">
        <v>71</v>
      </c>
      <c r="B19" s="43" t="s">
        <v>71</v>
      </c>
      <c r="C19" s="43" t="s">
        <v>149</v>
      </c>
      <c r="D19" s="43" t="s">
        <v>149</v>
      </c>
      <c r="E19" s="43" t="s">
        <v>150</v>
      </c>
      <c r="F19" s="43" t="s">
        <v>151</v>
      </c>
      <c r="G19" s="43" t="s">
        <v>152</v>
      </c>
    </row>
    <row r="20" spans="1:7" x14ac:dyDescent="0.25">
      <c r="A20" s="43" t="s">
        <v>71</v>
      </c>
      <c r="B20" s="43" t="s">
        <v>71</v>
      </c>
      <c r="C20" s="43" t="s">
        <v>125</v>
      </c>
      <c r="D20" s="43" t="s">
        <v>125</v>
      </c>
      <c r="E20" s="43" t="s">
        <v>153</v>
      </c>
      <c r="F20" s="43" t="s">
        <v>154</v>
      </c>
      <c r="G20" s="43" t="s">
        <v>155</v>
      </c>
    </row>
    <row r="21" spans="1:7" x14ac:dyDescent="0.25">
      <c r="A21" s="43" t="s">
        <v>71</v>
      </c>
      <c r="B21" s="43" t="s">
        <v>71</v>
      </c>
      <c r="C21" s="43" t="s">
        <v>129</v>
      </c>
      <c r="D21" s="43" t="s">
        <v>129</v>
      </c>
      <c r="E21" s="43" t="s">
        <v>156</v>
      </c>
      <c r="F21" s="43" t="s">
        <v>157</v>
      </c>
      <c r="G21" s="43" t="s">
        <v>158</v>
      </c>
    </row>
    <row r="22" spans="1:7" x14ac:dyDescent="0.25">
      <c r="A22" s="43" t="s">
        <v>71</v>
      </c>
      <c r="B22" s="43" t="s">
        <v>71</v>
      </c>
      <c r="C22" s="43" t="s">
        <v>159</v>
      </c>
      <c r="D22" s="43" t="s">
        <v>159</v>
      </c>
      <c r="E22" s="43" t="s">
        <v>160</v>
      </c>
      <c r="F22" s="43" t="s">
        <v>161</v>
      </c>
      <c r="G22" s="43" t="s">
        <v>162</v>
      </c>
    </row>
    <row r="23" spans="1:7" x14ac:dyDescent="0.25">
      <c r="A23" s="44" t="s">
        <v>137</v>
      </c>
      <c r="B23" s="43" t="s">
        <v>1</v>
      </c>
      <c r="C23" s="43" t="s">
        <v>1</v>
      </c>
      <c r="D23" s="43" t="s">
        <v>1</v>
      </c>
      <c r="E23" s="43" t="s">
        <v>1</v>
      </c>
      <c r="F23" s="43" t="s">
        <v>1</v>
      </c>
      <c r="G23" s="44" t="s">
        <v>30</v>
      </c>
    </row>
    <row r="24" spans="1:7" x14ac:dyDescent="0.25">
      <c r="A24" t="s">
        <v>1</v>
      </c>
    </row>
    <row r="25" spans="1:7" x14ac:dyDescent="0.25">
      <c r="A25" s="44" t="s">
        <v>56</v>
      </c>
    </row>
    <row r="26" spans="1:7" x14ac:dyDescent="0.25">
      <c r="A26" s="44" t="s">
        <v>101</v>
      </c>
      <c r="B26" s="44" t="s">
        <v>102</v>
      </c>
      <c r="C26" s="44" t="s">
        <v>103</v>
      </c>
      <c r="D26" s="44" t="s">
        <v>104</v>
      </c>
      <c r="E26" s="44" t="s">
        <v>105</v>
      </c>
      <c r="F26" s="44" t="s">
        <v>106</v>
      </c>
      <c r="G26" s="44" t="s">
        <v>107</v>
      </c>
    </row>
    <row r="27" spans="1:7" x14ac:dyDescent="0.25">
      <c r="A27" s="43" t="s">
        <v>71</v>
      </c>
      <c r="B27" s="43" t="s">
        <v>71</v>
      </c>
      <c r="C27" s="43" t="s">
        <v>108</v>
      </c>
      <c r="D27" s="43" t="s">
        <v>108</v>
      </c>
      <c r="E27" s="43" t="s">
        <v>163</v>
      </c>
      <c r="F27" s="43" t="s">
        <v>164</v>
      </c>
      <c r="G27" s="43" t="s">
        <v>165</v>
      </c>
    </row>
    <row r="28" spans="1:7" x14ac:dyDescent="0.25">
      <c r="A28" s="43" t="s">
        <v>71</v>
      </c>
      <c r="B28" s="43" t="s">
        <v>71</v>
      </c>
      <c r="C28" s="43" t="s">
        <v>166</v>
      </c>
      <c r="D28" s="43" t="s">
        <v>166</v>
      </c>
      <c r="E28" s="43" t="s">
        <v>167</v>
      </c>
      <c r="F28" s="43" t="s">
        <v>168</v>
      </c>
      <c r="G28" s="43" t="s">
        <v>169</v>
      </c>
    </row>
    <row r="29" spans="1:7" x14ac:dyDescent="0.25">
      <c r="A29" s="43" t="s">
        <v>71</v>
      </c>
      <c r="B29" s="43" t="s">
        <v>71</v>
      </c>
      <c r="C29" s="43" t="s">
        <v>170</v>
      </c>
      <c r="D29" s="43" t="s">
        <v>170</v>
      </c>
      <c r="E29" s="43" t="s">
        <v>171</v>
      </c>
      <c r="F29" s="43" t="s">
        <v>172</v>
      </c>
      <c r="G29" s="43" t="s">
        <v>173</v>
      </c>
    </row>
    <row r="30" spans="1:7" x14ac:dyDescent="0.25">
      <c r="A30" s="43" t="s">
        <v>71</v>
      </c>
      <c r="B30" s="43" t="s">
        <v>71</v>
      </c>
      <c r="C30" s="43" t="s">
        <v>125</v>
      </c>
      <c r="D30" s="43" t="s">
        <v>125</v>
      </c>
      <c r="E30" s="43" t="s">
        <v>174</v>
      </c>
      <c r="F30" s="43" t="s">
        <v>175</v>
      </c>
      <c r="G30" s="43" t="s">
        <v>176</v>
      </c>
    </row>
    <row r="31" spans="1:7" x14ac:dyDescent="0.25">
      <c r="A31" s="43" t="s">
        <v>71</v>
      </c>
      <c r="B31" s="43" t="s">
        <v>71</v>
      </c>
      <c r="C31" s="43" t="s">
        <v>177</v>
      </c>
      <c r="D31" s="43" t="s">
        <v>177</v>
      </c>
      <c r="E31" s="43" t="s">
        <v>178</v>
      </c>
      <c r="F31" s="43" t="s">
        <v>179</v>
      </c>
      <c r="G31" s="43" t="s">
        <v>180</v>
      </c>
    </row>
    <row r="32" spans="1:7" x14ac:dyDescent="0.25">
      <c r="A32" s="43" t="s">
        <v>71</v>
      </c>
      <c r="B32" s="43" t="s">
        <v>71</v>
      </c>
      <c r="C32" s="43" t="s">
        <v>159</v>
      </c>
      <c r="D32" s="43" t="s">
        <v>159</v>
      </c>
      <c r="E32" s="43" t="s">
        <v>181</v>
      </c>
      <c r="F32" s="43" t="s">
        <v>182</v>
      </c>
      <c r="G32" s="43" t="s">
        <v>183</v>
      </c>
    </row>
    <row r="33" spans="1:7" x14ac:dyDescent="0.25">
      <c r="A33" s="44" t="s">
        <v>137</v>
      </c>
      <c r="B33" s="43" t="s">
        <v>1</v>
      </c>
      <c r="C33" s="43" t="s">
        <v>1</v>
      </c>
      <c r="D33" s="43" t="s">
        <v>1</v>
      </c>
      <c r="E33" s="43" t="s">
        <v>1</v>
      </c>
      <c r="F33" s="43" t="s">
        <v>1</v>
      </c>
      <c r="G33" s="44" t="s">
        <v>184</v>
      </c>
    </row>
    <row r="34" spans="1:7" x14ac:dyDescent="0.25">
      <c r="A34" t="s">
        <v>1</v>
      </c>
    </row>
    <row r="35" spans="1:7" x14ac:dyDescent="0.25">
      <c r="A35" s="44" t="s">
        <v>48</v>
      </c>
    </row>
    <row r="36" spans="1:7" x14ac:dyDescent="0.25">
      <c r="A36" s="44" t="s">
        <v>101</v>
      </c>
      <c r="B36" s="44" t="s">
        <v>102</v>
      </c>
      <c r="C36" s="44" t="s">
        <v>103</v>
      </c>
      <c r="D36" s="44" t="s">
        <v>104</v>
      </c>
      <c r="E36" s="44" t="s">
        <v>105</v>
      </c>
      <c r="F36" s="44" t="s">
        <v>106</v>
      </c>
      <c r="G36" s="44" t="s">
        <v>107</v>
      </c>
    </row>
    <row r="37" spans="1:7" x14ac:dyDescent="0.25">
      <c r="A37" s="43" t="s">
        <v>71</v>
      </c>
      <c r="B37" s="43" t="s">
        <v>71</v>
      </c>
      <c r="C37" s="43" t="s">
        <v>185</v>
      </c>
      <c r="D37" s="43" t="s">
        <v>185</v>
      </c>
      <c r="E37" s="43" t="s">
        <v>186</v>
      </c>
      <c r="F37" s="43" t="s">
        <v>187</v>
      </c>
      <c r="G37" s="43" t="s">
        <v>188</v>
      </c>
    </row>
    <row r="38" spans="1:7" x14ac:dyDescent="0.25">
      <c r="A38" s="43" t="s">
        <v>71</v>
      </c>
      <c r="B38" s="43" t="s">
        <v>71</v>
      </c>
      <c r="C38" s="43" t="s">
        <v>189</v>
      </c>
      <c r="D38" s="43" t="s">
        <v>189</v>
      </c>
      <c r="E38" s="43" t="s">
        <v>190</v>
      </c>
      <c r="F38" s="43" t="s">
        <v>191</v>
      </c>
      <c r="G38" s="43" t="s">
        <v>192</v>
      </c>
    </row>
    <row r="39" spans="1:7" x14ac:dyDescent="0.25">
      <c r="A39" s="43" t="s">
        <v>71</v>
      </c>
      <c r="B39" s="43" t="s">
        <v>71</v>
      </c>
      <c r="C39" s="43" t="s">
        <v>120</v>
      </c>
      <c r="D39" s="43" t="s">
        <v>120</v>
      </c>
      <c r="E39" s="43" t="s">
        <v>193</v>
      </c>
      <c r="F39" s="43" t="s">
        <v>194</v>
      </c>
      <c r="G39" s="43" t="s">
        <v>195</v>
      </c>
    </row>
    <row r="40" spans="1:7" x14ac:dyDescent="0.25">
      <c r="A40" s="43" t="s">
        <v>71</v>
      </c>
      <c r="B40" s="43" t="s">
        <v>71</v>
      </c>
      <c r="C40" s="43" t="s">
        <v>196</v>
      </c>
      <c r="D40" s="43" t="s">
        <v>196</v>
      </c>
      <c r="E40" s="43" t="s">
        <v>197</v>
      </c>
      <c r="F40" s="43" t="s">
        <v>198</v>
      </c>
      <c r="G40" s="43" t="s">
        <v>199</v>
      </c>
    </row>
    <row r="41" spans="1:7" x14ac:dyDescent="0.25">
      <c r="A41" s="43" t="s">
        <v>71</v>
      </c>
      <c r="B41" s="43" t="s">
        <v>71</v>
      </c>
      <c r="C41" s="43" t="s">
        <v>200</v>
      </c>
      <c r="D41" s="43" t="s">
        <v>200</v>
      </c>
      <c r="E41" s="43" t="s">
        <v>201</v>
      </c>
      <c r="F41" s="43" t="s">
        <v>202</v>
      </c>
      <c r="G41" s="43" t="s">
        <v>203</v>
      </c>
    </row>
    <row r="42" spans="1:7" x14ac:dyDescent="0.25">
      <c r="A42" s="43" t="s">
        <v>71</v>
      </c>
      <c r="B42" s="43" t="s">
        <v>71</v>
      </c>
      <c r="C42" s="43" t="s">
        <v>204</v>
      </c>
      <c r="D42" s="43" t="s">
        <v>204</v>
      </c>
      <c r="E42" s="43" t="s">
        <v>205</v>
      </c>
      <c r="F42" s="43" t="s">
        <v>206</v>
      </c>
      <c r="G42" s="43" t="s">
        <v>207</v>
      </c>
    </row>
    <row r="43" spans="1:7" x14ac:dyDescent="0.25">
      <c r="A43" s="44" t="s">
        <v>137</v>
      </c>
      <c r="B43" s="43" t="s">
        <v>1</v>
      </c>
      <c r="C43" s="43" t="s">
        <v>1</v>
      </c>
      <c r="D43" s="43" t="s">
        <v>1</v>
      </c>
      <c r="E43" s="43" t="s">
        <v>1</v>
      </c>
      <c r="F43" s="43" t="s">
        <v>1</v>
      </c>
      <c r="G43" s="44" t="s">
        <v>49</v>
      </c>
    </row>
    <row r="44" spans="1:7" x14ac:dyDescent="0.25">
      <c r="A44" t="s">
        <v>1</v>
      </c>
    </row>
    <row r="45" spans="1:7" x14ac:dyDescent="0.25">
      <c r="A45" s="44" t="s">
        <v>68</v>
      </c>
    </row>
    <row r="46" spans="1:7" x14ac:dyDescent="0.25">
      <c r="A46" s="44" t="s">
        <v>101</v>
      </c>
      <c r="B46" s="44" t="s">
        <v>102</v>
      </c>
      <c r="C46" s="44" t="s">
        <v>103</v>
      </c>
      <c r="D46" s="44" t="s">
        <v>104</v>
      </c>
      <c r="E46" s="44" t="s">
        <v>105</v>
      </c>
      <c r="F46" s="44" t="s">
        <v>106</v>
      </c>
      <c r="G46" s="44" t="s">
        <v>107</v>
      </c>
    </row>
    <row r="47" spans="1:7" x14ac:dyDescent="0.25">
      <c r="A47" s="43" t="s">
        <v>71</v>
      </c>
      <c r="B47" s="43" t="s">
        <v>71</v>
      </c>
      <c r="C47" s="43" t="s">
        <v>208</v>
      </c>
      <c r="D47" s="43" t="s">
        <v>208</v>
      </c>
      <c r="E47" s="43" t="s">
        <v>209</v>
      </c>
      <c r="F47" s="43" t="s">
        <v>210</v>
      </c>
      <c r="G47" s="43" t="s">
        <v>211</v>
      </c>
    </row>
    <row r="48" spans="1:7" x14ac:dyDescent="0.25">
      <c r="A48" s="43" t="s">
        <v>71</v>
      </c>
      <c r="B48" s="43" t="s">
        <v>212</v>
      </c>
      <c r="C48" s="43" t="s">
        <v>120</v>
      </c>
      <c r="D48" s="43" t="s">
        <v>208</v>
      </c>
      <c r="E48" s="43" t="s">
        <v>213</v>
      </c>
      <c r="F48" s="43" t="s">
        <v>214</v>
      </c>
      <c r="G48" s="43" t="s">
        <v>215</v>
      </c>
    </row>
    <row r="49" spans="1:7" x14ac:dyDescent="0.25">
      <c r="A49" s="43" t="s">
        <v>71</v>
      </c>
      <c r="B49" s="43" t="s">
        <v>71</v>
      </c>
      <c r="C49" s="43" t="s">
        <v>177</v>
      </c>
      <c r="D49" s="43" t="s">
        <v>177</v>
      </c>
      <c r="E49" s="43" t="s">
        <v>216</v>
      </c>
      <c r="F49" s="43" t="s">
        <v>217</v>
      </c>
      <c r="G49" s="43" t="s">
        <v>218</v>
      </c>
    </row>
    <row r="50" spans="1:7" x14ac:dyDescent="0.25">
      <c r="A50" s="43" t="s">
        <v>71</v>
      </c>
      <c r="B50" s="43" t="s">
        <v>71</v>
      </c>
      <c r="C50" s="43" t="s">
        <v>219</v>
      </c>
      <c r="D50" s="43" t="s">
        <v>219</v>
      </c>
      <c r="E50" s="43" t="s">
        <v>220</v>
      </c>
      <c r="F50" s="43" t="s">
        <v>221</v>
      </c>
      <c r="G50" s="43" t="s">
        <v>222</v>
      </c>
    </row>
    <row r="51" spans="1:7" x14ac:dyDescent="0.25">
      <c r="A51" s="44" t="s">
        <v>137</v>
      </c>
      <c r="B51" s="43" t="s">
        <v>1</v>
      </c>
      <c r="C51" s="43" t="s">
        <v>1</v>
      </c>
      <c r="D51" s="43" t="s">
        <v>1</v>
      </c>
      <c r="E51" s="43" t="s">
        <v>1</v>
      </c>
      <c r="F51" s="43" t="s">
        <v>1</v>
      </c>
      <c r="G51" s="44" t="s">
        <v>69</v>
      </c>
    </row>
    <row r="52" spans="1:7" x14ac:dyDescent="0.25">
      <c r="A52" t="s">
        <v>1</v>
      </c>
    </row>
    <row r="53" spans="1:7" x14ac:dyDescent="0.25">
      <c r="A53" s="44" t="s">
        <v>64</v>
      </c>
    </row>
    <row r="54" spans="1:7" x14ac:dyDescent="0.25">
      <c r="A54" s="44" t="s">
        <v>101</v>
      </c>
      <c r="B54" s="44" t="s">
        <v>102</v>
      </c>
      <c r="C54" s="44" t="s">
        <v>103</v>
      </c>
      <c r="D54" s="44" t="s">
        <v>104</v>
      </c>
      <c r="E54" s="44" t="s">
        <v>105</v>
      </c>
      <c r="F54" s="44" t="s">
        <v>106</v>
      </c>
      <c r="G54" s="44" t="s">
        <v>107</v>
      </c>
    </row>
    <row r="55" spans="1:7" x14ac:dyDescent="0.25">
      <c r="A55" s="43" t="s">
        <v>71</v>
      </c>
      <c r="B55" s="43" t="s">
        <v>71</v>
      </c>
      <c r="C55" s="43" t="s">
        <v>189</v>
      </c>
      <c r="D55" s="43" t="s">
        <v>189</v>
      </c>
      <c r="E55" s="43" t="s">
        <v>223</v>
      </c>
      <c r="F55" s="43" t="s">
        <v>224</v>
      </c>
      <c r="G55" s="43" t="s">
        <v>225</v>
      </c>
    </row>
    <row r="56" spans="1:7" x14ac:dyDescent="0.25">
      <c r="A56" s="43" t="s">
        <v>71</v>
      </c>
      <c r="B56" s="43" t="s">
        <v>71</v>
      </c>
      <c r="C56" s="43" t="s">
        <v>125</v>
      </c>
      <c r="D56" s="43" t="s">
        <v>125</v>
      </c>
      <c r="E56" s="43" t="s">
        <v>226</v>
      </c>
      <c r="F56" s="43" t="s">
        <v>227</v>
      </c>
      <c r="G56" s="43" t="s">
        <v>228</v>
      </c>
    </row>
    <row r="57" spans="1:7" x14ac:dyDescent="0.25">
      <c r="A57" s="43" t="s">
        <v>71</v>
      </c>
      <c r="B57" s="43" t="s">
        <v>71</v>
      </c>
      <c r="C57" s="43" t="s">
        <v>177</v>
      </c>
      <c r="D57" s="43" t="s">
        <v>177</v>
      </c>
      <c r="E57" s="43" t="s">
        <v>229</v>
      </c>
      <c r="F57" s="43" t="s">
        <v>230</v>
      </c>
      <c r="G57" s="43" t="s">
        <v>231</v>
      </c>
    </row>
    <row r="58" spans="1:7" x14ac:dyDescent="0.25">
      <c r="A58" s="44" t="s">
        <v>137</v>
      </c>
      <c r="B58" s="43" t="s">
        <v>1</v>
      </c>
      <c r="C58" s="43" t="s">
        <v>1</v>
      </c>
      <c r="D58" s="43" t="s">
        <v>1</v>
      </c>
      <c r="E58" s="43" t="s">
        <v>1</v>
      </c>
      <c r="F58" s="43" t="s">
        <v>1</v>
      </c>
      <c r="G58" s="44" t="s">
        <v>232</v>
      </c>
    </row>
    <row r="59" spans="1:7" x14ac:dyDescent="0.25">
      <c r="A59" t="s">
        <v>1</v>
      </c>
    </row>
    <row r="60" spans="1:7" x14ac:dyDescent="0.25">
      <c r="A60" s="44" t="s">
        <v>54</v>
      </c>
    </row>
    <row r="61" spans="1:7" x14ac:dyDescent="0.25">
      <c r="A61" s="44" t="s">
        <v>101</v>
      </c>
      <c r="B61" s="44" t="s">
        <v>102</v>
      </c>
      <c r="C61" s="44" t="s">
        <v>103</v>
      </c>
      <c r="D61" s="44" t="s">
        <v>104</v>
      </c>
      <c r="E61" s="44" t="s">
        <v>105</v>
      </c>
      <c r="F61" s="44" t="s">
        <v>106</v>
      </c>
      <c r="G61" s="44" t="s">
        <v>107</v>
      </c>
    </row>
    <row r="62" spans="1:7" x14ac:dyDescent="0.25">
      <c r="A62" s="43" t="s">
        <v>71</v>
      </c>
      <c r="B62" s="43" t="s">
        <v>71</v>
      </c>
      <c r="C62" s="43" t="s">
        <v>166</v>
      </c>
      <c r="D62" s="43" t="s">
        <v>166</v>
      </c>
      <c r="E62" s="43" t="s">
        <v>233</v>
      </c>
      <c r="F62" s="43" t="s">
        <v>234</v>
      </c>
      <c r="G62" s="43" t="s">
        <v>235</v>
      </c>
    </row>
    <row r="63" spans="1:7" x14ac:dyDescent="0.25">
      <c r="A63" s="43" t="s">
        <v>71</v>
      </c>
      <c r="B63" s="43" t="s">
        <v>71</v>
      </c>
      <c r="C63" s="43" t="s">
        <v>200</v>
      </c>
      <c r="D63" s="43" t="s">
        <v>200</v>
      </c>
      <c r="E63" s="43" t="s">
        <v>236</v>
      </c>
      <c r="F63" s="43" t="s">
        <v>237</v>
      </c>
      <c r="G63" s="43" t="s">
        <v>238</v>
      </c>
    </row>
    <row r="64" spans="1:7" x14ac:dyDescent="0.25">
      <c r="A64" s="43" t="s">
        <v>71</v>
      </c>
      <c r="B64" s="43" t="s">
        <v>71</v>
      </c>
      <c r="C64" s="43" t="s">
        <v>177</v>
      </c>
      <c r="D64" s="43" t="s">
        <v>177</v>
      </c>
      <c r="E64" s="43" t="s">
        <v>239</v>
      </c>
      <c r="F64" s="43" t="s">
        <v>240</v>
      </c>
      <c r="G64" s="43" t="s">
        <v>241</v>
      </c>
    </row>
    <row r="65" spans="1:7" x14ac:dyDescent="0.25">
      <c r="A65" s="43" t="s">
        <v>71</v>
      </c>
      <c r="B65" s="43" t="s">
        <v>71</v>
      </c>
      <c r="C65" s="43" t="s">
        <v>219</v>
      </c>
      <c r="D65" s="43" t="s">
        <v>219</v>
      </c>
      <c r="E65" s="43" t="s">
        <v>242</v>
      </c>
      <c r="F65" s="43" t="s">
        <v>243</v>
      </c>
      <c r="G65" s="43" t="s">
        <v>244</v>
      </c>
    </row>
    <row r="66" spans="1:7" x14ac:dyDescent="0.25">
      <c r="A66" s="44" t="s">
        <v>137</v>
      </c>
      <c r="B66" s="43" t="s">
        <v>1</v>
      </c>
      <c r="C66" s="43" t="s">
        <v>1</v>
      </c>
      <c r="D66" s="43" t="s">
        <v>1</v>
      </c>
      <c r="E66" s="43" t="s">
        <v>1</v>
      </c>
      <c r="F66" s="43" t="s">
        <v>1</v>
      </c>
      <c r="G66" s="44" t="s">
        <v>245</v>
      </c>
    </row>
    <row r="67" spans="1:7" x14ac:dyDescent="0.25">
      <c r="A67" t="s">
        <v>1</v>
      </c>
    </row>
    <row r="68" spans="1:7" x14ac:dyDescent="0.25">
      <c r="A68" s="44" t="s">
        <v>46</v>
      </c>
    </row>
    <row r="69" spans="1:7" x14ac:dyDescent="0.25">
      <c r="A69" s="44" t="s">
        <v>101</v>
      </c>
      <c r="B69" s="44" t="s">
        <v>102</v>
      </c>
      <c r="C69" s="44" t="s">
        <v>103</v>
      </c>
      <c r="D69" s="44" t="s">
        <v>104</v>
      </c>
      <c r="E69" s="44" t="s">
        <v>105</v>
      </c>
      <c r="F69" s="44" t="s">
        <v>106</v>
      </c>
      <c r="G69" s="44" t="s">
        <v>107</v>
      </c>
    </row>
    <row r="70" spans="1:7" x14ac:dyDescent="0.25">
      <c r="A70" s="43" t="s">
        <v>71</v>
      </c>
      <c r="B70" s="43" t="s">
        <v>71</v>
      </c>
      <c r="C70" s="43" t="s">
        <v>108</v>
      </c>
      <c r="D70" s="43" t="s">
        <v>108</v>
      </c>
      <c r="E70" s="43" t="s">
        <v>246</v>
      </c>
      <c r="F70" s="43" t="s">
        <v>247</v>
      </c>
      <c r="G70" s="43" t="s">
        <v>248</v>
      </c>
    </row>
    <row r="71" spans="1:7" x14ac:dyDescent="0.25">
      <c r="A71" s="43" t="s">
        <v>71</v>
      </c>
      <c r="B71" s="43" t="s">
        <v>71</v>
      </c>
      <c r="C71" s="43" t="s">
        <v>142</v>
      </c>
      <c r="D71" s="43" t="s">
        <v>142</v>
      </c>
      <c r="E71" s="43" t="s">
        <v>249</v>
      </c>
      <c r="F71" s="43" t="s">
        <v>250</v>
      </c>
      <c r="G71" s="43" t="s">
        <v>251</v>
      </c>
    </row>
    <row r="72" spans="1:7" x14ac:dyDescent="0.25">
      <c r="A72" s="43" t="s">
        <v>212</v>
      </c>
      <c r="B72" s="43" t="s">
        <v>212</v>
      </c>
      <c r="C72" s="43" t="s">
        <v>166</v>
      </c>
      <c r="D72" s="43" t="s">
        <v>166</v>
      </c>
      <c r="E72" s="43" t="s">
        <v>252</v>
      </c>
      <c r="F72" s="43" t="s">
        <v>253</v>
      </c>
      <c r="G72" s="43" t="s">
        <v>254</v>
      </c>
    </row>
    <row r="73" spans="1:7" x14ac:dyDescent="0.25">
      <c r="A73" s="43" t="s">
        <v>71</v>
      </c>
      <c r="B73" s="43" t="s">
        <v>71</v>
      </c>
      <c r="C73" s="43" t="s">
        <v>200</v>
      </c>
      <c r="D73" s="43" t="s">
        <v>200</v>
      </c>
      <c r="E73" s="43" t="s">
        <v>255</v>
      </c>
      <c r="F73" s="43" t="s">
        <v>256</v>
      </c>
      <c r="G73" s="43" t="s">
        <v>257</v>
      </c>
    </row>
    <row r="74" spans="1:7" x14ac:dyDescent="0.25">
      <c r="A74" s="43" t="s">
        <v>71</v>
      </c>
      <c r="B74" s="43" t="s">
        <v>71</v>
      </c>
      <c r="C74" s="43" t="s">
        <v>177</v>
      </c>
      <c r="D74" s="43" t="s">
        <v>177</v>
      </c>
      <c r="E74" s="43" t="s">
        <v>258</v>
      </c>
      <c r="F74" s="43" t="s">
        <v>259</v>
      </c>
      <c r="G74" s="43" t="s">
        <v>260</v>
      </c>
    </row>
    <row r="75" spans="1:7" x14ac:dyDescent="0.25">
      <c r="A75" s="43" t="s">
        <v>71</v>
      </c>
      <c r="B75" s="43" t="s">
        <v>71</v>
      </c>
      <c r="C75" s="43" t="s">
        <v>219</v>
      </c>
      <c r="D75" s="43" t="s">
        <v>219</v>
      </c>
      <c r="E75" s="43" t="s">
        <v>261</v>
      </c>
      <c r="F75" s="43" t="s">
        <v>262</v>
      </c>
      <c r="G75" s="43" t="s">
        <v>263</v>
      </c>
    </row>
    <row r="76" spans="1:7" x14ac:dyDescent="0.25">
      <c r="A76" s="44" t="s">
        <v>137</v>
      </c>
      <c r="B76" s="43" t="s">
        <v>1</v>
      </c>
      <c r="C76" s="43" t="s">
        <v>1</v>
      </c>
      <c r="D76" s="43" t="s">
        <v>1</v>
      </c>
      <c r="E76" s="43" t="s">
        <v>1</v>
      </c>
      <c r="F76" s="43" t="s">
        <v>1</v>
      </c>
      <c r="G76" s="44" t="s">
        <v>264</v>
      </c>
    </row>
    <row r="77" spans="1:7" x14ac:dyDescent="0.25">
      <c r="A77" t="s">
        <v>1</v>
      </c>
    </row>
    <row r="78" spans="1:7" x14ac:dyDescent="0.25">
      <c r="A78" s="44" t="s">
        <v>42</v>
      </c>
    </row>
    <row r="79" spans="1:7" x14ac:dyDescent="0.25">
      <c r="A79" s="44" t="s">
        <v>101</v>
      </c>
      <c r="B79" s="44" t="s">
        <v>102</v>
      </c>
      <c r="C79" s="44" t="s">
        <v>103</v>
      </c>
      <c r="D79" s="44" t="s">
        <v>104</v>
      </c>
      <c r="E79" s="44" t="s">
        <v>105</v>
      </c>
      <c r="F79" s="44" t="s">
        <v>106</v>
      </c>
      <c r="G79" s="44" t="s">
        <v>107</v>
      </c>
    </row>
    <row r="80" spans="1:7" x14ac:dyDescent="0.25">
      <c r="A80" s="43" t="s">
        <v>71</v>
      </c>
      <c r="B80" s="43" t="s">
        <v>71</v>
      </c>
      <c r="C80" s="43" t="s">
        <v>108</v>
      </c>
      <c r="D80" s="43" t="s">
        <v>108</v>
      </c>
      <c r="E80" s="43" t="s">
        <v>265</v>
      </c>
      <c r="F80" s="43" t="s">
        <v>266</v>
      </c>
      <c r="G80" s="43" t="s">
        <v>267</v>
      </c>
    </row>
    <row r="81" spans="1:7" x14ac:dyDescent="0.25">
      <c r="A81" s="43" t="s">
        <v>71</v>
      </c>
      <c r="B81" s="43" t="s">
        <v>71</v>
      </c>
      <c r="C81" s="43" t="s">
        <v>142</v>
      </c>
      <c r="D81" s="43" t="s">
        <v>142</v>
      </c>
      <c r="E81" s="43" t="s">
        <v>268</v>
      </c>
      <c r="F81" s="43" t="s">
        <v>269</v>
      </c>
      <c r="G81" s="43" t="s">
        <v>270</v>
      </c>
    </row>
    <row r="82" spans="1:7" x14ac:dyDescent="0.25">
      <c r="A82" s="43" t="s">
        <v>212</v>
      </c>
      <c r="B82" s="43" t="s">
        <v>71</v>
      </c>
      <c r="C82" s="43" t="s">
        <v>166</v>
      </c>
      <c r="D82" s="43" t="s">
        <v>166</v>
      </c>
      <c r="E82" s="43" t="s">
        <v>271</v>
      </c>
      <c r="F82" s="43" t="s">
        <v>272</v>
      </c>
      <c r="G82" s="43" t="s">
        <v>273</v>
      </c>
    </row>
    <row r="83" spans="1:7" x14ac:dyDescent="0.25">
      <c r="A83" s="43" t="s">
        <v>71</v>
      </c>
      <c r="B83" s="43" t="s">
        <v>71</v>
      </c>
      <c r="C83" s="43" t="s">
        <v>120</v>
      </c>
      <c r="D83" s="43" t="s">
        <v>120</v>
      </c>
      <c r="E83" s="43" t="s">
        <v>274</v>
      </c>
      <c r="F83" s="43" t="s">
        <v>275</v>
      </c>
      <c r="G83" s="43" t="s">
        <v>276</v>
      </c>
    </row>
    <row r="84" spans="1:7" x14ac:dyDescent="0.25">
      <c r="A84" s="43" t="s">
        <v>71</v>
      </c>
      <c r="B84" s="43" t="s">
        <v>71</v>
      </c>
      <c r="C84" s="43" t="s">
        <v>170</v>
      </c>
      <c r="D84" s="43" t="s">
        <v>170</v>
      </c>
      <c r="E84" s="43" t="s">
        <v>277</v>
      </c>
      <c r="F84" s="43" t="s">
        <v>278</v>
      </c>
      <c r="G84" s="43" t="s">
        <v>279</v>
      </c>
    </row>
    <row r="85" spans="1:7" x14ac:dyDescent="0.25">
      <c r="A85" s="43" t="s">
        <v>71</v>
      </c>
      <c r="B85" s="43" t="s">
        <v>71</v>
      </c>
      <c r="C85" s="43" t="s">
        <v>200</v>
      </c>
      <c r="D85" s="43" t="s">
        <v>200</v>
      </c>
      <c r="E85" s="43" t="s">
        <v>280</v>
      </c>
      <c r="F85" s="43" t="s">
        <v>281</v>
      </c>
      <c r="G85" s="43" t="s">
        <v>282</v>
      </c>
    </row>
    <row r="86" spans="1:7" x14ac:dyDescent="0.25">
      <c r="A86" s="43" t="s">
        <v>71</v>
      </c>
      <c r="B86" s="43" t="s">
        <v>71</v>
      </c>
      <c r="C86" s="43" t="s">
        <v>129</v>
      </c>
      <c r="D86" s="43" t="s">
        <v>129</v>
      </c>
      <c r="E86" s="43" t="s">
        <v>283</v>
      </c>
      <c r="F86" s="43" t="s">
        <v>284</v>
      </c>
      <c r="G86" s="43" t="s">
        <v>285</v>
      </c>
    </row>
    <row r="87" spans="1:7" x14ac:dyDescent="0.25">
      <c r="A87" s="43" t="s">
        <v>71</v>
      </c>
      <c r="B87" s="43" t="s">
        <v>71</v>
      </c>
      <c r="C87" s="43" t="s">
        <v>177</v>
      </c>
      <c r="D87" s="43" t="s">
        <v>177</v>
      </c>
      <c r="E87" s="43" t="s">
        <v>286</v>
      </c>
      <c r="F87" s="43" t="s">
        <v>287</v>
      </c>
      <c r="G87" s="43" t="s">
        <v>288</v>
      </c>
    </row>
    <row r="88" spans="1:7" x14ac:dyDescent="0.25">
      <c r="A88" s="43" t="s">
        <v>71</v>
      </c>
      <c r="B88" s="43" t="s">
        <v>71</v>
      </c>
      <c r="C88" s="43" t="s">
        <v>204</v>
      </c>
      <c r="D88" s="43" t="s">
        <v>204</v>
      </c>
      <c r="E88" s="43" t="s">
        <v>289</v>
      </c>
      <c r="F88" s="43" t="s">
        <v>290</v>
      </c>
      <c r="G88" s="43" t="s">
        <v>291</v>
      </c>
    </row>
    <row r="89" spans="1:7" x14ac:dyDescent="0.25">
      <c r="A89" s="43" t="s">
        <v>71</v>
      </c>
      <c r="B89" s="43" t="s">
        <v>71</v>
      </c>
      <c r="C89" s="43" t="s">
        <v>204</v>
      </c>
      <c r="D89" s="43" t="s">
        <v>204</v>
      </c>
      <c r="E89" s="43" t="s">
        <v>292</v>
      </c>
      <c r="F89" s="43" t="s">
        <v>293</v>
      </c>
      <c r="G89" s="43" t="s">
        <v>294</v>
      </c>
    </row>
    <row r="90" spans="1:7" x14ac:dyDescent="0.25">
      <c r="A90" s="44" t="s">
        <v>137</v>
      </c>
      <c r="B90" s="43" t="s">
        <v>1</v>
      </c>
      <c r="C90" s="43" t="s">
        <v>1</v>
      </c>
      <c r="D90" s="43" t="s">
        <v>1</v>
      </c>
      <c r="E90" s="43" t="s">
        <v>1</v>
      </c>
      <c r="F90" s="43" t="s">
        <v>1</v>
      </c>
      <c r="G90" s="44" t="s">
        <v>295</v>
      </c>
    </row>
    <row r="91" spans="1:7" x14ac:dyDescent="0.25">
      <c r="A91" t="s">
        <v>1</v>
      </c>
    </row>
    <row r="92" spans="1:7" x14ac:dyDescent="0.25">
      <c r="A92" s="44" t="s">
        <v>80</v>
      </c>
    </row>
    <row r="93" spans="1:7" x14ac:dyDescent="0.25">
      <c r="A93" s="44" t="s">
        <v>101</v>
      </c>
      <c r="B93" s="44" t="s">
        <v>102</v>
      </c>
      <c r="C93" s="44" t="s">
        <v>103</v>
      </c>
      <c r="D93" s="44" t="s">
        <v>104</v>
      </c>
      <c r="E93" s="44" t="s">
        <v>105</v>
      </c>
      <c r="F93" s="44" t="s">
        <v>106</v>
      </c>
      <c r="G93" s="44" t="s">
        <v>107</v>
      </c>
    </row>
    <row r="94" spans="1:7" x14ac:dyDescent="0.25">
      <c r="A94" s="43" t="s">
        <v>71</v>
      </c>
      <c r="B94" s="43" t="s">
        <v>71</v>
      </c>
      <c r="C94" s="43" t="s">
        <v>108</v>
      </c>
      <c r="D94" s="43" t="s">
        <v>108</v>
      </c>
      <c r="E94" s="43" t="s">
        <v>296</v>
      </c>
      <c r="F94" s="43" t="s">
        <v>297</v>
      </c>
      <c r="G94" s="43" t="s">
        <v>298</v>
      </c>
    </row>
    <row r="95" spans="1:7" x14ac:dyDescent="0.25">
      <c r="A95" s="43" t="s">
        <v>71</v>
      </c>
      <c r="B95" s="43" t="s">
        <v>71</v>
      </c>
      <c r="C95" s="43" t="s">
        <v>112</v>
      </c>
      <c r="D95" s="43" t="s">
        <v>112</v>
      </c>
      <c r="E95" s="43" t="s">
        <v>299</v>
      </c>
      <c r="F95" s="43" t="s">
        <v>300</v>
      </c>
      <c r="G95" s="43" t="s">
        <v>301</v>
      </c>
    </row>
    <row r="96" spans="1:7" x14ac:dyDescent="0.25">
      <c r="A96" s="43" t="s">
        <v>71</v>
      </c>
      <c r="B96" s="43" t="s">
        <v>71</v>
      </c>
      <c r="C96" s="43" t="s">
        <v>116</v>
      </c>
      <c r="D96" s="43" t="s">
        <v>116</v>
      </c>
      <c r="E96" s="43" t="s">
        <v>302</v>
      </c>
      <c r="F96" s="43" t="s">
        <v>303</v>
      </c>
      <c r="G96" s="43" t="s">
        <v>304</v>
      </c>
    </row>
    <row r="97" spans="1:7" x14ac:dyDescent="0.25">
      <c r="A97" s="43" t="s">
        <v>71</v>
      </c>
      <c r="B97" s="43" t="s">
        <v>71</v>
      </c>
      <c r="C97" s="43" t="s">
        <v>120</v>
      </c>
      <c r="D97" s="43" t="s">
        <v>120</v>
      </c>
      <c r="E97" s="43" t="s">
        <v>305</v>
      </c>
      <c r="F97" s="43" t="s">
        <v>306</v>
      </c>
      <c r="G97" s="43" t="s">
        <v>307</v>
      </c>
    </row>
    <row r="98" spans="1:7" x14ac:dyDescent="0.25">
      <c r="A98" s="43" t="s">
        <v>71</v>
      </c>
      <c r="B98" s="43" t="s">
        <v>71</v>
      </c>
      <c r="C98" s="43" t="s">
        <v>308</v>
      </c>
      <c r="D98" s="43" t="s">
        <v>308</v>
      </c>
      <c r="E98" s="43" t="s">
        <v>309</v>
      </c>
      <c r="F98" s="43" t="s">
        <v>310</v>
      </c>
      <c r="G98" s="43" t="s">
        <v>311</v>
      </c>
    </row>
    <row r="99" spans="1:7" x14ac:dyDescent="0.25">
      <c r="A99" s="43" t="s">
        <v>71</v>
      </c>
      <c r="B99" s="43" t="s">
        <v>71</v>
      </c>
      <c r="C99" s="43" t="s">
        <v>129</v>
      </c>
      <c r="D99" s="43" t="s">
        <v>129</v>
      </c>
      <c r="E99" s="43" t="s">
        <v>312</v>
      </c>
      <c r="F99" s="43" t="s">
        <v>313</v>
      </c>
      <c r="G99" s="43" t="s">
        <v>314</v>
      </c>
    </row>
    <row r="100" spans="1:7" x14ac:dyDescent="0.25">
      <c r="A100" s="43" t="s">
        <v>71</v>
      </c>
      <c r="B100" s="43" t="s">
        <v>71</v>
      </c>
      <c r="C100" s="43" t="s">
        <v>219</v>
      </c>
      <c r="D100" s="43" t="s">
        <v>219</v>
      </c>
      <c r="E100" s="43" t="s">
        <v>315</v>
      </c>
      <c r="F100" s="43" t="s">
        <v>316</v>
      </c>
      <c r="G100" s="43" t="s">
        <v>317</v>
      </c>
    </row>
    <row r="101" spans="1:7" x14ac:dyDescent="0.25">
      <c r="A101" s="44" t="s">
        <v>137</v>
      </c>
      <c r="B101" s="43" t="s">
        <v>1</v>
      </c>
      <c r="C101" s="43" t="s">
        <v>1</v>
      </c>
      <c r="D101" s="43" t="s">
        <v>1</v>
      </c>
      <c r="E101" s="43" t="s">
        <v>1</v>
      </c>
      <c r="F101" s="43" t="s">
        <v>1</v>
      </c>
      <c r="G101" s="44" t="s">
        <v>318</v>
      </c>
    </row>
    <row r="102" spans="1:7" x14ac:dyDescent="0.25">
      <c r="A102" t="s">
        <v>1</v>
      </c>
    </row>
    <row r="103" spans="1:7" x14ac:dyDescent="0.25">
      <c r="A103" s="44" t="s">
        <v>62</v>
      </c>
    </row>
    <row r="104" spans="1:7" x14ac:dyDescent="0.25">
      <c r="A104" s="44" t="s">
        <v>101</v>
      </c>
      <c r="B104" s="44" t="s">
        <v>102</v>
      </c>
      <c r="C104" s="44" t="s">
        <v>103</v>
      </c>
      <c r="D104" s="44" t="s">
        <v>104</v>
      </c>
      <c r="E104" s="44" t="s">
        <v>105</v>
      </c>
      <c r="F104" s="44" t="s">
        <v>106</v>
      </c>
      <c r="G104" s="44" t="s">
        <v>107</v>
      </c>
    </row>
    <row r="105" spans="1:7" x14ac:dyDescent="0.25">
      <c r="A105" s="43" t="s">
        <v>71</v>
      </c>
      <c r="B105" s="43" t="s">
        <v>71</v>
      </c>
      <c r="C105" s="43" t="s">
        <v>185</v>
      </c>
      <c r="D105" s="43" t="s">
        <v>185</v>
      </c>
      <c r="E105" s="43" t="s">
        <v>319</v>
      </c>
      <c r="F105" s="43" t="s">
        <v>320</v>
      </c>
      <c r="G105" s="43" t="s">
        <v>321</v>
      </c>
    </row>
    <row r="106" spans="1:7" x14ac:dyDescent="0.25">
      <c r="A106" s="43" t="s">
        <v>71</v>
      </c>
      <c r="B106" s="43" t="s">
        <v>71</v>
      </c>
      <c r="C106" s="43" t="s">
        <v>142</v>
      </c>
      <c r="D106" s="43" t="s">
        <v>142</v>
      </c>
      <c r="E106" s="43" t="s">
        <v>322</v>
      </c>
      <c r="F106" s="43" t="s">
        <v>323</v>
      </c>
      <c r="G106" s="43" t="s">
        <v>324</v>
      </c>
    </row>
    <row r="107" spans="1:7" x14ac:dyDescent="0.25">
      <c r="A107" s="43" t="s">
        <v>71</v>
      </c>
      <c r="B107" s="43" t="s">
        <v>71</v>
      </c>
      <c r="C107" s="43" t="s">
        <v>166</v>
      </c>
      <c r="D107" s="43" t="s">
        <v>166</v>
      </c>
      <c r="E107" s="43" t="s">
        <v>325</v>
      </c>
      <c r="F107" s="43" t="s">
        <v>326</v>
      </c>
      <c r="G107" s="43" t="s">
        <v>327</v>
      </c>
    </row>
    <row r="108" spans="1:7" x14ac:dyDescent="0.25">
      <c r="A108" s="43" t="s">
        <v>71</v>
      </c>
      <c r="B108" s="43" t="s">
        <v>71</v>
      </c>
      <c r="C108" s="43" t="s">
        <v>200</v>
      </c>
      <c r="D108" s="43" t="s">
        <v>200</v>
      </c>
      <c r="E108" s="43" t="s">
        <v>328</v>
      </c>
      <c r="F108" s="43" t="s">
        <v>329</v>
      </c>
      <c r="G108" s="43" t="s">
        <v>330</v>
      </c>
    </row>
    <row r="109" spans="1:7" x14ac:dyDescent="0.25">
      <c r="A109" s="43" t="s">
        <v>71</v>
      </c>
      <c r="B109" s="43" t="s">
        <v>71</v>
      </c>
      <c r="C109" s="43" t="s">
        <v>177</v>
      </c>
      <c r="D109" s="43" t="s">
        <v>177</v>
      </c>
      <c r="E109" s="43" t="s">
        <v>331</v>
      </c>
      <c r="F109" s="43" t="s">
        <v>332</v>
      </c>
      <c r="G109" s="43" t="s">
        <v>333</v>
      </c>
    </row>
    <row r="110" spans="1:7" x14ac:dyDescent="0.25">
      <c r="A110" s="43" t="s">
        <v>71</v>
      </c>
      <c r="B110" s="43" t="s">
        <v>71</v>
      </c>
      <c r="C110" s="43" t="s">
        <v>204</v>
      </c>
      <c r="D110" s="43" t="s">
        <v>204</v>
      </c>
      <c r="E110" s="43" t="s">
        <v>334</v>
      </c>
      <c r="F110" s="43" t="s">
        <v>335</v>
      </c>
      <c r="G110" s="43" t="s">
        <v>336</v>
      </c>
    </row>
    <row r="111" spans="1:7" x14ac:dyDescent="0.25">
      <c r="A111" s="44" t="s">
        <v>137</v>
      </c>
      <c r="B111" s="43" t="s">
        <v>1</v>
      </c>
      <c r="C111" s="43" t="s">
        <v>1</v>
      </c>
      <c r="D111" s="43" t="s">
        <v>1</v>
      </c>
      <c r="E111" s="43" t="s">
        <v>1</v>
      </c>
      <c r="F111" s="43" t="s">
        <v>1</v>
      </c>
      <c r="G111" s="44" t="s">
        <v>337</v>
      </c>
    </row>
    <row r="112" spans="1:7" x14ac:dyDescent="0.25">
      <c r="A112" t="s">
        <v>1</v>
      </c>
    </row>
    <row r="113" spans="1:7" x14ac:dyDescent="0.25">
      <c r="A113" s="44" t="s">
        <v>44</v>
      </c>
    </row>
    <row r="114" spans="1:7" x14ac:dyDescent="0.25">
      <c r="A114" s="44" t="s">
        <v>101</v>
      </c>
      <c r="B114" s="44" t="s">
        <v>102</v>
      </c>
      <c r="C114" s="44" t="s">
        <v>103</v>
      </c>
      <c r="D114" s="44" t="s">
        <v>104</v>
      </c>
      <c r="E114" s="44" t="s">
        <v>105</v>
      </c>
      <c r="F114" s="44" t="s">
        <v>106</v>
      </c>
      <c r="G114" s="44" t="s">
        <v>107</v>
      </c>
    </row>
    <row r="115" spans="1:7" x14ac:dyDescent="0.25">
      <c r="A115" s="43" t="s">
        <v>71</v>
      </c>
      <c r="B115" s="43" t="s">
        <v>71</v>
      </c>
      <c r="C115" s="43" t="s">
        <v>166</v>
      </c>
      <c r="D115" s="43" t="s">
        <v>166</v>
      </c>
      <c r="E115" s="43" t="s">
        <v>338</v>
      </c>
      <c r="F115" s="43" t="s">
        <v>339</v>
      </c>
      <c r="G115" s="43" t="s">
        <v>340</v>
      </c>
    </row>
    <row r="116" spans="1:7" x14ac:dyDescent="0.25">
      <c r="A116" s="43" t="s">
        <v>71</v>
      </c>
      <c r="B116" s="43" t="s">
        <v>71</v>
      </c>
      <c r="C116" s="43" t="s">
        <v>200</v>
      </c>
      <c r="D116" s="43" t="s">
        <v>200</v>
      </c>
      <c r="E116" s="43" t="s">
        <v>341</v>
      </c>
      <c r="F116" s="43" t="s">
        <v>342</v>
      </c>
      <c r="G116" s="43" t="s">
        <v>343</v>
      </c>
    </row>
    <row r="117" spans="1:7" x14ac:dyDescent="0.25">
      <c r="A117" s="43" t="s">
        <v>71</v>
      </c>
      <c r="B117" s="43" t="s">
        <v>71</v>
      </c>
      <c r="C117" s="43" t="s">
        <v>177</v>
      </c>
      <c r="D117" s="43" t="s">
        <v>177</v>
      </c>
      <c r="E117" s="43" t="s">
        <v>344</v>
      </c>
      <c r="F117" s="43" t="s">
        <v>345</v>
      </c>
      <c r="G117" s="43" t="s">
        <v>346</v>
      </c>
    </row>
    <row r="118" spans="1:7" x14ac:dyDescent="0.25">
      <c r="A118" s="43" t="s">
        <v>71</v>
      </c>
      <c r="B118" s="43" t="s">
        <v>71</v>
      </c>
      <c r="C118" s="43" t="s">
        <v>219</v>
      </c>
      <c r="D118" s="43" t="s">
        <v>219</v>
      </c>
      <c r="E118" s="43" t="s">
        <v>347</v>
      </c>
      <c r="F118" s="43" t="s">
        <v>348</v>
      </c>
      <c r="G118" s="43" t="s">
        <v>349</v>
      </c>
    </row>
    <row r="119" spans="1:7" x14ac:dyDescent="0.25">
      <c r="A119" s="44" t="s">
        <v>137</v>
      </c>
      <c r="B119" s="43" t="s">
        <v>1</v>
      </c>
      <c r="C119" s="43" t="s">
        <v>1</v>
      </c>
      <c r="D119" s="43" t="s">
        <v>1</v>
      </c>
      <c r="E119" s="43" t="s">
        <v>1</v>
      </c>
      <c r="F119" s="43" t="s">
        <v>1</v>
      </c>
      <c r="G119" s="44" t="s">
        <v>350</v>
      </c>
    </row>
    <row r="120" spans="1:7" x14ac:dyDescent="0.25">
      <c r="A120" t="s">
        <v>1</v>
      </c>
    </row>
    <row r="121" spans="1:7" x14ac:dyDescent="0.25">
      <c r="A121" s="44" t="s">
        <v>82</v>
      </c>
    </row>
    <row r="122" spans="1:7" x14ac:dyDescent="0.25">
      <c r="A122" s="44" t="s">
        <v>101</v>
      </c>
      <c r="B122" s="44" t="s">
        <v>102</v>
      </c>
      <c r="C122" s="44" t="s">
        <v>103</v>
      </c>
      <c r="D122" s="44" t="s">
        <v>104</v>
      </c>
      <c r="E122" s="44" t="s">
        <v>105</v>
      </c>
      <c r="F122" s="44" t="s">
        <v>106</v>
      </c>
      <c r="G122" s="44" t="s">
        <v>107</v>
      </c>
    </row>
    <row r="123" spans="1:7" x14ac:dyDescent="0.25">
      <c r="A123" s="43" t="s">
        <v>71</v>
      </c>
      <c r="B123" s="43" t="s">
        <v>71</v>
      </c>
      <c r="C123" s="43" t="s">
        <v>116</v>
      </c>
      <c r="D123" s="43" t="s">
        <v>116</v>
      </c>
      <c r="E123" s="43" t="s">
        <v>351</v>
      </c>
      <c r="F123" s="43" t="s">
        <v>352</v>
      </c>
      <c r="G123" s="43" t="s">
        <v>353</v>
      </c>
    </row>
    <row r="124" spans="1:7" x14ac:dyDescent="0.25">
      <c r="A124" s="43" t="s">
        <v>71</v>
      </c>
      <c r="B124" s="43" t="s">
        <v>71</v>
      </c>
      <c r="C124" s="43" t="s">
        <v>121</v>
      </c>
      <c r="D124" s="43" t="s">
        <v>121</v>
      </c>
      <c r="E124" s="43" t="s">
        <v>354</v>
      </c>
      <c r="F124" s="43" t="s">
        <v>355</v>
      </c>
      <c r="G124" s="43" t="s">
        <v>356</v>
      </c>
    </row>
    <row r="125" spans="1:7" x14ac:dyDescent="0.25">
      <c r="A125" s="43" t="s">
        <v>71</v>
      </c>
      <c r="B125" s="43" t="s">
        <v>71</v>
      </c>
      <c r="C125" s="43" t="s">
        <v>357</v>
      </c>
      <c r="D125" s="43" t="s">
        <v>357</v>
      </c>
      <c r="E125" s="43" t="s">
        <v>358</v>
      </c>
      <c r="F125" s="43" t="s">
        <v>359</v>
      </c>
      <c r="G125" s="43" t="s">
        <v>360</v>
      </c>
    </row>
    <row r="126" spans="1:7" x14ac:dyDescent="0.25">
      <c r="A126" s="43" t="s">
        <v>71</v>
      </c>
      <c r="B126" s="43" t="s">
        <v>71</v>
      </c>
      <c r="C126" s="43" t="s">
        <v>200</v>
      </c>
      <c r="D126" s="43" t="s">
        <v>200</v>
      </c>
      <c r="E126" s="43" t="s">
        <v>361</v>
      </c>
      <c r="F126" s="43" t="s">
        <v>362</v>
      </c>
      <c r="G126" s="43" t="s">
        <v>363</v>
      </c>
    </row>
    <row r="127" spans="1:7" x14ac:dyDescent="0.25">
      <c r="A127" s="43" t="s">
        <v>71</v>
      </c>
      <c r="B127" s="43" t="s">
        <v>71</v>
      </c>
      <c r="C127" s="43" t="s">
        <v>159</v>
      </c>
      <c r="D127" s="43" t="s">
        <v>159</v>
      </c>
      <c r="E127" s="43" t="s">
        <v>364</v>
      </c>
      <c r="F127" s="43" t="s">
        <v>365</v>
      </c>
      <c r="G127" s="43" t="s">
        <v>366</v>
      </c>
    </row>
    <row r="128" spans="1:7" x14ac:dyDescent="0.25">
      <c r="A128" s="44" t="s">
        <v>137</v>
      </c>
      <c r="B128" s="43" t="s">
        <v>1</v>
      </c>
      <c r="C128" s="43" t="s">
        <v>1</v>
      </c>
      <c r="D128" s="43" t="s">
        <v>1</v>
      </c>
      <c r="E128" s="43" t="s">
        <v>1</v>
      </c>
      <c r="F128" s="43" t="s">
        <v>1</v>
      </c>
      <c r="G128" s="44" t="s">
        <v>83</v>
      </c>
    </row>
    <row r="129" spans="1:7" x14ac:dyDescent="0.25">
      <c r="A129" t="s">
        <v>1</v>
      </c>
    </row>
    <row r="130" spans="1:7" x14ac:dyDescent="0.25">
      <c r="A130" s="44" t="s">
        <v>66</v>
      </c>
    </row>
    <row r="131" spans="1:7" x14ac:dyDescent="0.25">
      <c r="A131" s="44" t="s">
        <v>101</v>
      </c>
      <c r="B131" s="44" t="s">
        <v>102</v>
      </c>
      <c r="C131" s="44" t="s">
        <v>103</v>
      </c>
      <c r="D131" s="44" t="s">
        <v>104</v>
      </c>
      <c r="E131" s="44" t="s">
        <v>105</v>
      </c>
      <c r="F131" s="44" t="s">
        <v>106</v>
      </c>
      <c r="G131" s="44" t="s">
        <v>107</v>
      </c>
    </row>
    <row r="132" spans="1:7" x14ac:dyDescent="0.25">
      <c r="A132" s="43" t="s">
        <v>71</v>
      </c>
      <c r="B132" s="43" t="s">
        <v>71</v>
      </c>
      <c r="C132" s="43" t="s">
        <v>189</v>
      </c>
      <c r="D132" s="43" t="s">
        <v>189</v>
      </c>
      <c r="E132" s="43" t="s">
        <v>367</v>
      </c>
      <c r="F132" s="43" t="s">
        <v>368</v>
      </c>
      <c r="G132" s="43" t="s">
        <v>369</v>
      </c>
    </row>
    <row r="133" spans="1:7" x14ac:dyDescent="0.25">
      <c r="A133" s="43" t="s">
        <v>71</v>
      </c>
      <c r="B133" s="43" t="s">
        <v>71</v>
      </c>
      <c r="C133" s="43" t="s">
        <v>200</v>
      </c>
      <c r="D133" s="43" t="s">
        <v>200</v>
      </c>
      <c r="E133" s="43" t="s">
        <v>370</v>
      </c>
      <c r="F133" s="43" t="s">
        <v>371</v>
      </c>
      <c r="G133" s="43" t="s">
        <v>330</v>
      </c>
    </row>
    <row r="134" spans="1:7" x14ac:dyDescent="0.25">
      <c r="A134" s="43" t="s">
        <v>71</v>
      </c>
      <c r="B134" s="43" t="s">
        <v>71</v>
      </c>
      <c r="C134" s="43" t="s">
        <v>177</v>
      </c>
      <c r="D134" s="43" t="s">
        <v>177</v>
      </c>
      <c r="E134" s="43" t="s">
        <v>372</v>
      </c>
      <c r="F134" s="43" t="s">
        <v>373</v>
      </c>
      <c r="G134" s="43" t="s">
        <v>374</v>
      </c>
    </row>
    <row r="135" spans="1:7" x14ac:dyDescent="0.25">
      <c r="A135" s="43" t="s">
        <v>71</v>
      </c>
      <c r="B135" s="43" t="s">
        <v>71</v>
      </c>
      <c r="C135" s="43" t="s">
        <v>219</v>
      </c>
      <c r="D135" s="43" t="s">
        <v>219</v>
      </c>
      <c r="E135" s="43" t="s">
        <v>375</v>
      </c>
      <c r="F135" s="43" t="s">
        <v>376</v>
      </c>
      <c r="G135" s="43" t="s">
        <v>377</v>
      </c>
    </row>
    <row r="136" spans="1:7" x14ac:dyDescent="0.25">
      <c r="A136" s="44" t="s">
        <v>137</v>
      </c>
      <c r="B136" s="43" t="s">
        <v>1</v>
      </c>
      <c r="C136" s="43" t="s">
        <v>1</v>
      </c>
      <c r="D136" s="43" t="s">
        <v>1</v>
      </c>
      <c r="E136" s="43" t="s">
        <v>1</v>
      </c>
      <c r="F136" s="43" t="s">
        <v>1</v>
      </c>
      <c r="G136" s="44" t="s">
        <v>378</v>
      </c>
    </row>
    <row r="137" spans="1:7" x14ac:dyDescent="0.25">
      <c r="A137" t="s">
        <v>1</v>
      </c>
    </row>
    <row r="138" spans="1:7" x14ac:dyDescent="0.25">
      <c r="A138" s="44" t="s">
        <v>60</v>
      </c>
    </row>
    <row r="139" spans="1:7" x14ac:dyDescent="0.25">
      <c r="A139" s="44" t="s">
        <v>101</v>
      </c>
      <c r="B139" s="44" t="s">
        <v>102</v>
      </c>
      <c r="C139" s="44" t="s">
        <v>103</v>
      </c>
      <c r="D139" s="44" t="s">
        <v>104</v>
      </c>
      <c r="E139" s="44" t="s">
        <v>105</v>
      </c>
      <c r="F139" s="44" t="s">
        <v>106</v>
      </c>
      <c r="G139" s="44" t="s">
        <v>107</v>
      </c>
    </row>
    <row r="140" spans="1:7" x14ac:dyDescent="0.25">
      <c r="A140" s="43" t="s">
        <v>71</v>
      </c>
      <c r="B140" s="43" t="s">
        <v>1</v>
      </c>
      <c r="C140" s="43" t="s">
        <v>108</v>
      </c>
      <c r="D140" s="43" t="s">
        <v>1</v>
      </c>
      <c r="E140" s="43" t="s">
        <v>379</v>
      </c>
      <c r="F140" s="43" t="s">
        <v>1</v>
      </c>
      <c r="G140" s="43" t="s">
        <v>1</v>
      </c>
    </row>
    <row r="141" spans="1:7" x14ac:dyDescent="0.25">
      <c r="A141" s="43" t="s">
        <v>71</v>
      </c>
      <c r="B141" s="43" t="s">
        <v>71</v>
      </c>
      <c r="C141" s="43" t="s">
        <v>112</v>
      </c>
      <c r="D141" s="43" t="s">
        <v>112</v>
      </c>
      <c r="E141" s="43" t="s">
        <v>380</v>
      </c>
      <c r="F141" s="43" t="s">
        <v>381</v>
      </c>
      <c r="G141" s="43" t="s">
        <v>382</v>
      </c>
    </row>
    <row r="142" spans="1:7" x14ac:dyDescent="0.25">
      <c r="A142" s="43" t="s">
        <v>71</v>
      </c>
      <c r="B142" s="43" t="s">
        <v>71</v>
      </c>
      <c r="C142" s="43" t="s">
        <v>116</v>
      </c>
      <c r="D142" s="43" t="s">
        <v>116</v>
      </c>
      <c r="E142" s="43" t="s">
        <v>383</v>
      </c>
      <c r="F142" s="43" t="s">
        <v>384</v>
      </c>
      <c r="G142" s="43" t="s">
        <v>385</v>
      </c>
    </row>
    <row r="143" spans="1:7" x14ac:dyDescent="0.25">
      <c r="A143" s="43" t="s">
        <v>71</v>
      </c>
      <c r="B143" s="43" t="s">
        <v>71</v>
      </c>
      <c r="C143" s="43" t="s">
        <v>386</v>
      </c>
      <c r="D143" s="43" t="s">
        <v>386</v>
      </c>
      <c r="E143" s="43" t="s">
        <v>387</v>
      </c>
      <c r="F143" s="43" t="s">
        <v>388</v>
      </c>
      <c r="G143" s="43" t="s">
        <v>389</v>
      </c>
    </row>
    <row r="144" spans="1:7" x14ac:dyDescent="0.25">
      <c r="A144" s="43" t="s">
        <v>71</v>
      </c>
      <c r="B144" s="43" t="s">
        <v>71</v>
      </c>
      <c r="C144" s="43" t="s">
        <v>200</v>
      </c>
      <c r="D144" s="43" t="s">
        <v>200</v>
      </c>
      <c r="E144" s="43" t="s">
        <v>390</v>
      </c>
      <c r="F144" s="43" t="s">
        <v>391</v>
      </c>
      <c r="G144" s="43" t="s">
        <v>392</v>
      </c>
    </row>
    <row r="145" spans="1:7" x14ac:dyDescent="0.25">
      <c r="A145" s="43" t="s">
        <v>71</v>
      </c>
      <c r="B145" s="43" t="s">
        <v>71</v>
      </c>
      <c r="C145" s="43" t="s">
        <v>219</v>
      </c>
      <c r="D145" s="43" t="s">
        <v>219</v>
      </c>
      <c r="E145" s="43" t="s">
        <v>393</v>
      </c>
      <c r="F145" s="43" t="s">
        <v>394</v>
      </c>
      <c r="G145" s="43" t="s">
        <v>395</v>
      </c>
    </row>
    <row r="146" spans="1:7" x14ac:dyDescent="0.25">
      <c r="A146" s="44" t="s">
        <v>137</v>
      </c>
      <c r="B146" s="43" t="s">
        <v>1</v>
      </c>
      <c r="C146" s="43" t="s">
        <v>1</v>
      </c>
      <c r="D146" s="43" t="s">
        <v>1</v>
      </c>
      <c r="E146" s="43" t="s">
        <v>1</v>
      </c>
      <c r="F146" s="43" t="s">
        <v>1</v>
      </c>
      <c r="G146" s="44" t="s">
        <v>396</v>
      </c>
    </row>
    <row r="147" spans="1:7" x14ac:dyDescent="0.25">
      <c r="A147" t="s">
        <v>1</v>
      </c>
    </row>
    <row r="148" spans="1:7" x14ac:dyDescent="0.25">
      <c r="A148" s="44" t="s">
        <v>52</v>
      </c>
    </row>
    <row r="149" spans="1:7" x14ac:dyDescent="0.25">
      <c r="A149" s="44" t="s">
        <v>101</v>
      </c>
      <c r="B149" s="44" t="s">
        <v>102</v>
      </c>
      <c r="C149" s="44" t="s">
        <v>103</v>
      </c>
      <c r="D149" s="44" t="s">
        <v>104</v>
      </c>
      <c r="E149" s="44" t="s">
        <v>105</v>
      </c>
      <c r="F149" s="44" t="s">
        <v>106</v>
      </c>
      <c r="G149" s="44" t="s">
        <v>107</v>
      </c>
    </row>
    <row r="150" spans="1:7" x14ac:dyDescent="0.25">
      <c r="A150" s="43" t="s">
        <v>71</v>
      </c>
      <c r="B150" s="43" t="s">
        <v>71</v>
      </c>
      <c r="C150" s="43" t="s">
        <v>189</v>
      </c>
      <c r="D150" s="43" t="s">
        <v>189</v>
      </c>
      <c r="E150" s="43" t="s">
        <v>397</v>
      </c>
      <c r="F150" s="43" t="s">
        <v>398</v>
      </c>
      <c r="G150" s="43" t="s">
        <v>260</v>
      </c>
    </row>
    <row r="151" spans="1:7" x14ac:dyDescent="0.25">
      <c r="A151" s="43" t="s">
        <v>71</v>
      </c>
      <c r="B151" s="43" t="s">
        <v>71</v>
      </c>
      <c r="C151" s="43" t="s">
        <v>116</v>
      </c>
      <c r="D151" s="43" t="s">
        <v>116</v>
      </c>
      <c r="E151" s="43" t="s">
        <v>399</v>
      </c>
      <c r="F151" s="43" t="s">
        <v>400</v>
      </c>
      <c r="G151" s="43" t="s">
        <v>401</v>
      </c>
    </row>
    <row r="152" spans="1:7" x14ac:dyDescent="0.25">
      <c r="A152" s="43" t="s">
        <v>71</v>
      </c>
      <c r="B152" s="43" t="s">
        <v>212</v>
      </c>
      <c r="C152" s="43" t="s">
        <v>121</v>
      </c>
      <c r="D152" s="43" t="s">
        <v>121</v>
      </c>
      <c r="E152" s="43" t="s">
        <v>402</v>
      </c>
      <c r="F152" s="43" t="s">
        <v>403</v>
      </c>
      <c r="G152" s="43" t="s">
        <v>404</v>
      </c>
    </row>
    <row r="153" spans="1:7" x14ac:dyDescent="0.25">
      <c r="A153" s="43" t="s">
        <v>71</v>
      </c>
      <c r="B153" s="43" t="s">
        <v>71</v>
      </c>
      <c r="C153" s="43" t="s">
        <v>405</v>
      </c>
      <c r="D153" s="43" t="s">
        <v>405</v>
      </c>
      <c r="E153" s="43" t="s">
        <v>406</v>
      </c>
      <c r="F153" s="43" t="s">
        <v>407</v>
      </c>
      <c r="G153" s="43" t="s">
        <v>408</v>
      </c>
    </row>
    <row r="154" spans="1:7" x14ac:dyDescent="0.25">
      <c r="A154" s="43" t="s">
        <v>71</v>
      </c>
      <c r="B154" s="43" t="s">
        <v>71</v>
      </c>
      <c r="C154" s="43" t="s">
        <v>405</v>
      </c>
      <c r="D154" s="43" t="s">
        <v>405</v>
      </c>
      <c r="E154" s="43" t="s">
        <v>409</v>
      </c>
      <c r="F154" s="43" t="s">
        <v>410</v>
      </c>
      <c r="G154" s="43" t="s">
        <v>411</v>
      </c>
    </row>
    <row r="155" spans="1:7" x14ac:dyDescent="0.25">
      <c r="A155" s="43" t="s">
        <v>71</v>
      </c>
      <c r="B155" s="43" t="s">
        <v>71</v>
      </c>
      <c r="C155" s="43" t="s">
        <v>129</v>
      </c>
      <c r="D155" s="43" t="s">
        <v>129</v>
      </c>
      <c r="E155" s="43" t="s">
        <v>412</v>
      </c>
      <c r="F155" s="43" t="s">
        <v>413</v>
      </c>
      <c r="G155" s="43" t="s">
        <v>414</v>
      </c>
    </row>
    <row r="156" spans="1:7" x14ac:dyDescent="0.25">
      <c r="A156" s="43" t="s">
        <v>71</v>
      </c>
      <c r="B156" s="43" t="s">
        <v>71</v>
      </c>
      <c r="C156" s="43" t="s">
        <v>177</v>
      </c>
      <c r="D156" s="43" t="s">
        <v>177</v>
      </c>
      <c r="E156" s="43" t="s">
        <v>415</v>
      </c>
      <c r="F156" s="43" t="s">
        <v>416</v>
      </c>
      <c r="G156" s="43" t="s">
        <v>417</v>
      </c>
    </row>
    <row r="157" spans="1:7" x14ac:dyDescent="0.25">
      <c r="A157" s="43" t="s">
        <v>71</v>
      </c>
      <c r="B157" s="43" t="s">
        <v>71</v>
      </c>
      <c r="C157" s="43" t="s">
        <v>133</v>
      </c>
      <c r="D157" s="43" t="s">
        <v>133</v>
      </c>
      <c r="E157" s="43" t="s">
        <v>418</v>
      </c>
      <c r="F157" s="43" t="s">
        <v>419</v>
      </c>
      <c r="G157" s="43" t="s">
        <v>420</v>
      </c>
    </row>
    <row r="158" spans="1:7" x14ac:dyDescent="0.25">
      <c r="A158" s="44" t="s">
        <v>137</v>
      </c>
      <c r="B158" s="43" t="s">
        <v>1</v>
      </c>
      <c r="C158" s="43" t="s">
        <v>1</v>
      </c>
      <c r="D158" s="43" t="s">
        <v>1</v>
      </c>
      <c r="E158" s="43" t="s">
        <v>1</v>
      </c>
      <c r="F158" s="43" t="s">
        <v>1</v>
      </c>
      <c r="G158" s="44" t="s">
        <v>421</v>
      </c>
    </row>
    <row r="159" spans="1:7" x14ac:dyDescent="0.25">
      <c r="A159" t="s">
        <v>1</v>
      </c>
    </row>
    <row r="160" spans="1:7" x14ac:dyDescent="0.25">
      <c r="A160" s="44" t="s">
        <v>73</v>
      </c>
    </row>
    <row r="161" spans="1:7" x14ac:dyDescent="0.25">
      <c r="A161" s="44" t="s">
        <v>101</v>
      </c>
      <c r="B161" s="44" t="s">
        <v>102</v>
      </c>
      <c r="C161" s="44" t="s">
        <v>103</v>
      </c>
      <c r="D161" s="44" t="s">
        <v>104</v>
      </c>
      <c r="E161" s="44" t="s">
        <v>105</v>
      </c>
      <c r="F161" s="44" t="s">
        <v>106</v>
      </c>
      <c r="G161" s="44" t="s">
        <v>107</v>
      </c>
    </row>
    <row r="162" spans="1:7" x14ac:dyDescent="0.25">
      <c r="A162" s="43" t="s">
        <v>71</v>
      </c>
      <c r="B162" s="43" t="s">
        <v>71</v>
      </c>
      <c r="C162" s="43" t="s">
        <v>177</v>
      </c>
      <c r="D162" s="43" t="s">
        <v>177</v>
      </c>
      <c r="E162" s="43" t="s">
        <v>422</v>
      </c>
      <c r="F162" s="43" t="s">
        <v>423</v>
      </c>
      <c r="G162" s="43" t="s">
        <v>74</v>
      </c>
    </row>
    <row r="163" spans="1:7" x14ac:dyDescent="0.25">
      <c r="A163" s="44" t="s">
        <v>137</v>
      </c>
      <c r="B163" s="43" t="s">
        <v>1</v>
      </c>
      <c r="C163" s="43" t="s">
        <v>1</v>
      </c>
      <c r="D163" s="43" t="s">
        <v>1</v>
      </c>
      <c r="E163" s="43" t="s">
        <v>1</v>
      </c>
      <c r="F163" s="43" t="s">
        <v>1</v>
      </c>
      <c r="G163" s="44" t="s">
        <v>74</v>
      </c>
    </row>
    <row r="164" spans="1:7" x14ac:dyDescent="0.25">
      <c r="A164" t="s">
        <v>1</v>
      </c>
    </row>
    <row r="165" spans="1:7" x14ac:dyDescent="0.25">
      <c r="A165" s="44" t="s">
        <v>38</v>
      </c>
    </row>
    <row r="166" spans="1:7" x14ac:dyDescent="0.25">
      <c r="A166" s="44" t="s">
        <v>101</v>
      </c>
      <c r="B166" s="44" t="s">
        <v>102</v>
      </c>
      <c r="C166" s="44" t="s">
        <v>103</v>
      </c>
      <c r="D166" s="44" t="s">
        <v>104</v>
      </c>
      <c r="E166" s="44" t="s">
        <v>105</v>
      </c>
      <c r="F166" s="44" t="s">
        <v>106</v>
      </c>
      <c r="G166" s="44" t="s">
        <v>107</v>
      </c>
    </row>
    <row r="167" spans="1:7" x14ac:dyDescent="0.25">
      <c r="A167" s="43" t="s">
        <v>71</v>
      </c>
      <c r="B167" s="43" t="s">
        <v>71</v>
      </c>
      <c r="C167" s="43" t="s">
        <v>208</v>
      </c>
      <c r="D167" s="43" t="s">
        <v>208</v>
      </c>
      <c r="E167" s="43" t="s">
        <v>424</v>
      </c>
      <c r="F167" s="43" t="s">
        <v>425</v>
      </c>
      <c r="G167" s="43" t="s">
        <v>426</v>
      </c>
    </row>
    <row r="168" spans="1:7" x14ac:dyDescent="0.25">
      <c r="A168" s="43" t="s">
        <v>71</v>
      </c>
      <c r="B168" s="43" t="s">
        <v>71</v>
      </c>
      <c r="C168" s="43" t="s">
        <v>125</v>
      </c>
      <c r="D168" s="43" t="s">
        <v>125</v>
      </c>
      <c r="E168" s="43" t="s">
        <v>427</v>
      </c>
      <c r="F168" s="43" t="s">
        <v>428</v>
      </c>
      <c r="G168" s="43" t="s">
        <v>429</v>
      </c>
    </row>
    <row r="169" spans="1:7" x14ac:dyDescent="0.25">
      <c r="A169" s="43" t="s">
        <v>71</v>
      </c>
      <c r="B169" s="43" t="s">
        <v>71</v>
      </c>
      <c r="C169" s="43" t="s">
        <v>177</v>
      </c>
      <c r="D169" s="43" t="s">
        <v>177</v>
      </c>
      <c r="E169" s="43" t="s">
        <v>430</v>
      </c>
      <c r="F169" s="43" t="s">
        <v>431</v>
      </c>
      <c r="G169" s="43" t="s">
        <v>432</v>
      </c>
    </row>
    <row r="170" spans="1:7" x14ac:dyDescent="0.25">
      <c r="A170" s="43" t="s">
        <v>71</v>
      </c>
      <c r="B170" s="43" t="s">
        <v>71</v>
      </c>
      <c r="C170" s="43" t="s">
        <v>133</v>
      </c>
      <c r="D170" s="43" t="s">
        <v>133</v>
      </c>
      <c r="E170" s="43" t="s">
        <v>433</v>
      </c>
      <c r="F170" s="43" t="s">
        <v>434</v>
      </c>
      <c r="G170" s="43" t="s">
        <v>435</v>
      </c>
    </row>
    <row r="171" spans="1:7" x14ac:dyDescent="0.25">
      <c r="A171" s="43" t="s">
        <v>71</v>
      </c>
      <c r="B171" s="43" t="s">
        <v>71</v>
      </c>
      <c r="C171" s="43" t="s">
        <v>204</v>
      </c>
      <c r="D171" s="43" t="s">
        <v>204</v>
      </c>
      <c r="E171" s="43" t="s">
        <v>436</v>
      </c>
      <c r="F171" s="43" t="s">
        <v>437</v>
      </c>
      <c r="G171" s="43" t="s">
        <v>438</v>
      </c>
    </row>
    <row r="172" spans="1:7" x14ac:dyDescent="0.25">
      <c r="A172" s="43" t="s">
        <v>71</v>
      </c>
      <c r="B172" s="43" t="s">
        <v>71</v>
      </c>
      <c r="C172" s="43" t="s">
        <v>159</v>
      </c>
      <c r="D172" s="43" t="s">
        <v>204</v>
      </c>
      <c r="E172" s="43" t="s">
        <v>439</v>
      </c>
      <c r="F172" s="43" t="s">
        <v>440</v>
      </c>
      <c r="G172" s="43" t="s">
        <v>441</v>
      </c>
    </row>
    <row r="173" spans="1:7" x14ac:dyDescent="0.25">
      <c r="A173" s="43" t="s">
        <v>71</v>
      </c>
      <c r="B173" s="43" t="s">
        <v>71</v>
      </c>
      <c r="C173" s="43" t="s">
        <v>442</v>
      </c>
      <c r="D173" s="43" t="s">
        <v>442</v>
      </c>
      <c r="E173" s="43" t="s">
        <v>443</v>
      </c>
      <c r="F173" s="43" t="s">
        <v>444</v>
      </c>
      <c r="G173" s="43" t="s">
        <v>445</v>
      </c>
    </row>
    <row r="174" spans="1:7" x14ac:dyDescent="0.25">
      <c r="A174" s="43" t="s">
        <v>71</v>
      </c>
      <c r="B174" s="43" t="s">
        <v>71</v>
      </c>
      <c r="C174" s="43" t="s">
        <v>442</v>
      </c>
      <c r="D174" s="43" t="s">
        <v>442</v>
      </c>
      <c r="E174" s="43" t="s">
        <v>446</v>
      </c>
      <c r="F174" s="43" t="s">
        <v>447</v>
      </c>
      <c r="G174" s="43" t="s">
        <v>448</v>
      </c>
    </row>
    <row r="175" spans="1:7" x14ac:dyDescent="0.25">
      <c r="A175" s="43" t="s">
        <v>71</v>
      </c>
      <c r="B175" s="43" t="s">
        <v>71</v>
      </c>
      <c r="C175" s="43" t="s">
        <v>442</v>
      </c>
      <c r="D175" s="43" t="s">
        <v>442</v>
      </c>
      <c r="E175" s="43" t="s">
        <v>449</v>
      </c>
      <c r="F175" s="43" t="s">
        <v>450</v>
      </c>
      <c r="G175" s="43" t="s">
        <v>451</v>
      </c>
    </row>
    <row r="176" spans="1:7" x14ac:dyDescent="0.25">
      <c r="A176" s="44" t="s">
        <v>137</v>
      </c>
      <c r="B176" s="43" t="s">
        <v>1</v>
      </c>
      <c r="C176" s="43" t="s">
        <v>1</v>
      </c>
      <c r="D176" s="43" t="s">
        <v>1</v>
      </c>
      <c r="E176" s="43" t="s">
        <v>1</v>
      </c>
      <c r="F176" s="43" t="s">
        <v>1</v>
      </c>
      <c r="G176" s="44" t="s">
        <v>452</v>
      </c>
    </row>
    <row r="177" spans="1:7" x14ac:dyDescent="0.25">
      <c r="A177" t="s">
        <v>1</v>
      </c>
    </row>
    <row r="178" spans="1:7" x14ac:dyDescent="0.25">
      <c r="A178" s="44" t="s">
        <v>40</v>
      </c>
    </row>
    <row r="179" spans="1:7" x14ac:dyDescent="0.25">
      <c r="A179" s="44" t="s">
        <v>101</v>
      </c>
      <c r="B179" s="44" t="s">
        <v>102</v>
      </c>
      <c r="C179" s="44" t="s">
        <v>103</v>
      </c>
      <c r="D179" s="44" t="s">
        <v>104</v>
      </c>
      <c r="E179" s="44" t="s">
        <v>105</v>
      </c>
      <c r="F179" s="44" t="s">
        <v>106</v>
      </c>
      <c r="G179" s="44" t="s">
        <v>107</v>
      </c>
    </row>
    <row r="180" spans="1:7" x14ac:dyDescent="0.25">
      <c r="A180" s="43" t="s">
        <v>71</v>
      </c>
      <c r="B180" s="43" t="s">
        <v>71</v>
      </c>
      <c r="C180" s="43" t="s">
        <v>166</v>
      </c>
      <c r="D180" s="43" t="s">
        <v>166</v>
      </c>
      <c r="E180" s="43" t="s">
        <v>453</v>
      </c>
      <c r="F180" s="43" t="s">
        <v>454</v>
      </c>
      <c r="G180" s="43" t="s">
        <v>455</v>
      </c>
    </row>
    <row r="181" spans="1:7" x14ac:dyDescent="0.25">
      <c r="A181" s="43" t="s">
        <v>71</v>
      </c>
      <c r="B181" s="43" t="s">
        <v>71</v>
      </c>
      <c r="C181" s="43" t="s">
        <v>125</v>
      </c>
      <c r="D181" s="43" t="s">
        <v>125</v>
      </c>
      <c r="E181" s="43" t="s">
        <v>456</v>
      </c>
      <c r="F181" s="43" t="s">
        <v>457</v>
      </c>
      <c r="G181" s="43" t="s">
        <v>458</v>
      </c>
    </row>
    <row r="182" spans="1:7" x14ac:dyDescent="0.25">
      <c r="A182" s="43" t="s">
        <v>71</v>
      </c>
      <c r="B182" s="43" t="s">
        <v>71</v>
      </c>
      <c r="C182" s="43" t="s">
        <v>177</v>
      </c>
      <c r="D182" s="43" t="s">
        <v>177</v>
      </c>
      <c r="E182" s="43" t="s">
        <v>459</v>
      </c>
      <c r="F182" s="43" t="s">
        <v>460</v>
      </c>
      <c r="G182" s="43" t="s">
        <v>461</v>
      </c>
    </row>
    <row r="183" spans="1:7" x14ac:dyDescent="0.25">
      <c r="A183" s="43" t="s">
        <v>71</v>
      </c>
      <c r="B183" s="43" t="s">
        <v>71</v>
      </c>
      <c r="C183" s="43" t="s">
        <v>159</v>
      </c>
      <c r="D183" s="43" t="s">
        <v>159</v>
      </c>
      <c r="E183" s="43" t="s">
        <v>462</v>
      </c>
      <c r="F183" s="43" t="s">
        <v>463</v>
      </c>
      <c r="G183" s="43" t="s">
        <v>464</v>
      </c>
    </row>
    <row r="184" spans="1:7" x14ac:dyDescent="0.25">
      <c r="A184" s="44" t="s">
        <v>137</v>
      </c>
      <c r="B184" s="43" t="s">
        <v>1</v>
      </c>
      <c r="C184" s="43" t="s">
        <v>1</v>
      </c>
      <c r="D184" s="43" t="s">
        <v>1</v>
      </c>
      <c r="E184" s="43" t="s">
        <v>1</v>
      </c>
      <c r="F184" s="43" t="s">
        <v>1</v>
      </c>
      <c r="G184" s="44" t="s">
        <v>465</v>
      </c>
    </row>
    <row r="185" spans="1:7" x14ac:dyDescent="0.25">
      <c r="A185" t="s">
        <v>1</v>
      </c>
    </row>
    <row r="186" spans="1:7" x14ac:dyDescent="0.25">
      <c r="A186" s="44" t="s">
        <v>70</v>
      </c>
    </row>
    <row r="187" spans="1:7" x14ac:dyDescent="0.25">
      <c r="A187" s="44" t="s">
        <v>101</v>
      </c>
      <c r="B187" s="44" t="s">
        <v>102</v>
      </c>
      <c r="C187" s="44" t="s">
        <v>103</v>
      </c>
      <c r="D187" s="44" t="s">
        <v>104</v>
      </c>
      <c r="E187" s="44" t="s">
        <v>105</v>
      </c>
      <c r="F187" s="44" t="s">
        <v>106</v>
      </c>
      <c r="G187" s="44" t="s">
        <v>107</v>
      </c>
    </row>
    <row r="188" spans="1:7" x14ac:dyDescent="0.25">
      <c r="A188" s="43" t="s">
        <v>71</v>
      </c>
      <c r="B188" s="43" t="s">
        <v>71</v>
      </c>
      <c r="C188" s="43" t="s">
        <v>357</v>
      </c>
      <c r="D188" s="43" t="s">
        <v>357</v>
      </c>
      <c r="E188" s="43" t="s">
        <v>466</v>
      </c>
      <c r="F188" s="43" t="s">
        <v>467</v>
      </c>
      <c r="G188" s="43" t="s">
        <v>468</v>
      </c>
    </row>
    <row r="189" spans="1:7" x14ac:dyDescent="0.25">
      <c r="A189" s="43" t="s">
        <v>71</v>
      </c>
      <c r="B189" s="43" t="s">
        <v>71</v>
      </c>
      <c r="C189" s="43" t="s">
        <v>177</v>
      </c>
      <c r="D189" s="43" t="s">
        <v>177</v>
      </c>
      <c r="E189" s="43" t="s">
        <v>469</v>
      </c>
      <c r="F189" s="43" t="s">
        <v>470</v>
      </c>
      <c r="G189" s="43" t="s">
        <v>471</v>
      </c>
    </row>
    <row r="190" spans="1:7" x14ac:dyDescent="0.25">
      <c r="A190" s="44" t="s">
        <v>137</v>
      </c>
      <c r="B190" s="43" t="s">
        <v>1</v>
      </c>
      <c r="C190" s="43" t="s">
        <v>1</v>
      </c>
      <c r="D190" s="43" t="s">
        <v>1</v>
      </c>
      <c r="E190" s="43" t="s">
        <v>1</v>
      </c>
      <c r="F190" s="43" t="s">
        <v>1</v>
      </c>
      <c r="G190" s="44" t="s">
        <v>72</v>
      </c>
    </row>
    <row r="191" spans="1:7" x14ac:dyDescent="0.25">
      <c r="A191" t="s">
        <v>1</v>
      </c>
    </row>
    <row r="192" spans="1:7" x14ac:dyDescent="0.25">
      <c r="A192" s="44" t="s">
        <v>84</v>
      </c>
    </row>
    <row r="193" spans="1:7" x14ac:dyDescent="0.25">
      <c r="A193" s="44" t="s">
        <v>101</v>
      </c>
      <c r="B193" s="44" t="s">
        <v>102</v>
      </c>
      <c r="C193" s="44" t="s">
        <v>103</v>
      </c>
      <c r="D193" s="44" t="s">
        <v>104</v>
      </c>
      <c r="E193" s="44" t="s">
        <v>105</v>
      </c>
      <c r="F193" s="44" t="s">
        <v>106</v>
      </c>
      <c r="G193" s="44" t="s">
        <v>107</v>
      </c>
    </row>
    <row r="194" spans="1:7" x14ac:dyDescent="0.25">
      <c r="A194" s="43" t="s">
        <v>71</v>
      </c>
      <c r="B194" s="43" t="s">
        <v>71</v>
      </c>
      <c r="C194" s="43" t="s">
        <v>189</v>
      </c>
      <c r="D194" s="43" t="s">
        <v>189</v>
      </c>
      <c r="E194" s="43" t="s">
        <v>472</v>
      </c>
      <c r="F194" s="43" t="s">
        <v>473</v>
      </c>
      <c r="G194" s="43" t="s">
        <v>474</v>
      </c>
    </row>
    <row r="195" spans="1:7" x14ac:dyDescent="0.25">
      <c r="A195" s="43" t="s">
        <v>71</v>
      </c>
      <c r="B195" s="43" t="s">
        <v>71</v>
      </c>
      <c r="C195" s="43" t="s">
        <v>219</v>
      </c>
      <c r="D195" s="43" t="s">
        <v>219</v>
      </c>
      <c r="E195" s="43" t="s">
        <v>475</v>
      </c>
      <c r="F195" s="43" t="s">
        <v>476</v>
      </c>
      <c r="G195" s="43" t="s">
        <v>477</v>
      </c>
    </row>
    <row r="196" spans="1:7" x14ac:dyDescent="0.25">
      <c r="A196" s="44" t="s">
        <v>137</v>
      </c>
      <c r="B196" s="43" t="s">
        <v>1</v>
      </c>
      <c r="C196" s="43" t="s">
        <v>1</v>
      </c>
      <c r="D196" s="43" t="s">
        <v>1</v>
      </c>
      <c r="E196" s="43" t="s">
        <v>1</v>
      </c>
      <c r="F196" s="43" t="s">
        <v>1</v>
      </c>
      <c r="G196" s="44" t="s">
        <v>85</v>
      </c>
    </row>
    <row r="197" spans="1:7" x14ac:dyDescent="0.25">
      <c r="A197" t="s">
        <v>1</v>
      </c>
    </row>
    <row r="198" spans="1:7" x14ac:dyDescent="0.25">
      <c r="A198" s="44" t="s">
        <v>35</v>
      </c>
    </row>
    <row r="199" spans="1:7" x14ac:dyDescent="0.25">
      <c r="A199" s="44" t="s">
        <v>101</v>
      </c>
      <c r="B199" s="44" t="s">
        <v>102</v>
      </c>
      <c r="C199" s="44" t="s">
        <v>103</v>
      </c>
      <c r="D199" s="44" t="s">
        <v>104</v>
      </c>
      <c r="E199" s="44" t="s">
        <v>105</v>
      </c>
      <c r="F199" s="44" t="s">
        <v>106</v>
      </c>
      <c r="G199" s="44" t="s">
        <v>107</v>
      </c>
    </row>
    <row r="200" spans="1:7" x14ac:dyDescent="0.25">
      <c r="A200" s="43" t="s">
        <v>71</v>
      </c>
      <c r="B200" s="43" t="s">
        <v>71</v>
      </c>
      <c r="C200" s="43" t="s">
        <v>129</v>
      </c>
      <c r="D200" s="43" t="s">
        <v>129</v>
      </c>
      <c r="E200" s="43" t="s">
        <v>478</v>
      </c>
      <c r="F200" s="43" t="s">
        <v>479</v>
      </c>
      <c r="G200" s="43" t="s">
        <v>480</v>
      </c>
    </row>
    <row r="201" spans="1:7" x14ac:dyDescent="0.25">
      <c r="A201" s="43" t="s">
        <v>71</v>
      </c>
      <c r="B201" s="43" t="s">
        <v>71</v>
      </c>
      <c r="C201" s="43" t="s">
        <v>219</v>
      </c>
      <c r="D201" s="43" t="s">
        <v>219</v>
      </c>
      <c r="E201" s="43" t="s">
        <v>481</v>
      </c>
      <c r="F201" s="43" t="s">
        <v>482</v>
      </c>
      <c r="G201" s="43" t="s">
        <v>483</v>
      </c>
    </row>
    <row r="202" spans="1:7" x14ac:dyDescent="0.25">
      <c r="A202" s="43" t="s">
        <v>71</v>
      </c>
      <c r="B202" s="43" t="s">
        <v>71</v>
      </c>
      <c r="C202" s="43" t="s">
        <v>204</v>
      </c>
      <c r="D202" s="43" t="s">
        <v>204</v>
      </c>
      <c r="E202" s="43" t="s">
        <v>484</v>
      </c>
      <c r="F202" s="43" t="s">
        <v>485</v>
      </c>
      <c r="G202" s="43" t="s">
        <v>486</v>
      </c>
    </row>
    <row r="203" spans="1:7" x14ac:dyDescent="0.25">
      <c r="A203" s="44" t="s">
        <v>137</v>
      </c>
      <c r="B203" s="43" t="s">
        <v>1</v>
      </c>
      <c r="C203" s="43" t="s">
        <v>1</v>
      </c>
      <c r="D203" s="43" t="s">
        <v>1</v>
      </c>
      <c r="E203" s="43" t="s">
        <v>1</v>
      </c>
      <c r="F203" s="43" t="s">
        <v>1</v>
      </c>
      <c r="G203" s="44" t="s">
        <v>487</v>
      </c>
    </row>
    <row r="204" spans="1:7" x14ac:dyDescent="0.25">
      <c r="A204" t="s">
        <v>1</v>
      </c>
    </row>
    <row r="205" spans="1:7" x14ac:dyDescent="0.25">
      <c r="A205" s="44" t="s">
        <v>75</v>
      </c>
    </row>
    <row r="206" spans="1:7" x14ac:dyDescent="0.25">
      <c r="A206" s="44" t="s">
        <v>101</v>
      </c>
      <c r="B206" s="44" t="s">
        <v>102</v>
      </c>
      <c r="C206" s="44" t="s">
        <v>103</v>
      </c>
      <c r="D206" s="44" t="s">
        <v>104</v>
      </c>
      <c r="E206" s="44" t="s">
        <v>105</v>
      </c>
      <c r="F206" s="44" t="s">
        <v>106</v>
      </c>
      <c r="G206" s="44" t="s">
        <v>107</v>
      </c>
    </row>
    <row r="207" spans="1:7" x14ac:dyDescent="0.25">
      <c r="A207" s="43" t="s">
        <v>71</v>
      </c>
      <c r="B207" s="43" t="s">
        <v>212</v>
      </c>
      <c r="C207" s="43" t="s">
        <v>170</v>
      </c>
      <c r="D207" s="43" t="s">
        <v>170</v>
      </c>
      <c r="E207" s="43" t="s">
        <v>488</v>
      </c>
      <c r="F207" s="43" t="s">
        <v>489</v>
      </c>
      <c r="G207" s="43" t="s">
        <v>490</v>
      </c>
    </row>
    <row r="208" spans="1:7" x14ac:dyDescent="0.25">
      <c r="A208" s="43" t="s">
        <v>71</v>
      </c>
      <c r="B208" s="43" t="s">
        <v>71</v>
      </c>
      <c r="C208" s="43" t="s">
        <v>200</v>
      </c>
      <c r="D208" s="43" t="s">
        <v>200</v>
      </c>
      <c r="E208" s="43" t="s">
        <v>491</v>
      </c>
      <c r="F208" s="43" t="s">
        <v>492</v>
      </c>
      <c r="G208" s="43" t="s">
        <v>493</v>
      </c>
    </row>
    <row r="209" spans="1:7" x14ac:dyDescent="0.25">
      <c r="A209" s="44" t="s">
        <v>137</v>
      </c>
      <c r="B209" s="43" t="s">
        <v>1</v>
      </c>
      <c r="C209" s="43" t="s">
        <v>1</v>
      </c>
      <c r="D209" s="43" t="s">
        <v>1</v>
      </c>
      <c r="E209" s="43" t="s">
        <v>1</v>
      </c>
      <c r="F209" s="43" t="s">
        <v>1</v>
      </c>
      <c r="G209" s="44" t="s">
        <v>494</v>
      </c>
    </row>
    <row r="210" spans="1:7" x14ac:dyDescent="0.25">
      <c r="A210" t="s">
        <v>1</v>
      </c>
    </row>
    <row r="211" spans="1:7" x14ac:dyDescent="0.25">
      <c r="A211" s="44" t="s">
        <v>58</v>
      </c>
    </row>
    <row r="212" spans="1:7" x14ac:dyDescent="0.25">
      <c r="A212" s="44" t="s">
        <v>101</v>
      </c>
      <c r="B212" s="44" t="s">
        <v>102</v>
      </c>
      <c r="C212" s="44" t="s">
        <v>103</v>
      </c>
      <c r="D212" s="44" t="s">
        <v>104</v>
      </c>
      <c r="E212" s="44" t="s">
        <v>105</v>
      </c>
      <c r="F212" s="44" t="s">
        <v>106</v>
      </c>
      <c r="G212" s="44" t="s">
        <v>107</v>
      </c>
    </row>
    <row r="213" spans="1:7" x14ac:dyDescent="0.25">
      <c r="A213" s="43" t="s">
        <v>71</v>
      </c>
      <c r="B213" s="43" t="s">
        <v>71</v>
      </c>
      <c r="C213" s="43" t="s">
        <v>495</v>
      </c>
      <c r="D213" s="43" t="s">
        <v>495</v>
      </c>
      <c r="E213" s="43" t="s">
        <v>496</v>
      </c>
      <c r="F213" s="43" t="s">
        <v>497</v>
      </c>
      <c r="G213" s="43" t="s">
        <v>498</v>
      </c>
    </row>
    <row r="214" spans="1:7" x14ac:dyDescent="0.25">
      <c r="A214" s="43" t="s">
        <v>71</v>
      </c>
      <c r="B214" s="43" t="s">
        <v>71</v>
      </c>
      <c r="C214" s="43" t="s">
        <v>495</v>
      </c>
      <c r="D214" s="43" t="s">
        <v>495</v>
      </c>
      <c r="E214" s="43" t="s">
        <v>499</v>
      </c>
      <c r="F214" s="43" t="s">
        <v>500</v>
      </c>
      <c r="G214" s="43" t="s">
        <v>501</v>
      </c>
    </row>
    <row r="215" spans="1:7" x14ac:dyDescent="0.25">
      <c r="A215" s="43" t="s">
        <v>71</v>
      </c>
      <c r="B215" s="43" t="s">
        <v>71</v>
      </c>
      <c r="C215" s="43" t="s">
        <v>200</v>
      </c>
      <c r="D215" s="43" t="s">
        <v>200</v>
      </c>
      <c r="E215" s="43" t="s">
        <v>502</v>
      </c>
      <c r="F215" s="43" t="s">
        <v>503</v>
      </c>
      <c r="G215" s="43" t="s">
        <v>504</v>
      </c>
    </row>
    <row r="216" spans="1:7" x14ac:dyDescent="0.25">
      <c r="A216" s="43" t="s">
        <v>71</v>
      </c>
      <c r="B216" s="43" t="s">
        <v>71</v>
      </c>
      <c r="C216" s="43" t="s">
        <v>505</v>
      </c>
      <c r="D216" s="43" t="s">
        <v>505</v>
      </c>
      <c r="E216" s="43" t="s">
        <v>506</v>
      </c>
      <c r="F216" s="43" t="s">
        <v>507</v>
      </c>
      <c r="G216" s="43" t="s">
        <v>508</v>
      </c>
    </row>
    <row r="217" spans="1:7" x14ac:dyDescent="0.25">
      <c r="A217" s="43" t="s">
        <v>71</v>
      </c>
      <c r="B217" s="43" t="s">
        <v>71</v>
      </c>
      <c r="C217" s="43" t="s">
        <v>219</v>
      </c>
      <c r="D217" s="43" t="s">
        <v>219</v>
      </c>
      <c r="E217" s="43" t="s">
        <v>509</v>
      </c>
      <c r="F217" s="43" t="s">
        <v>510</v>
      </c>
      <c r="G217" s="43" t="s">
        <v>511</v>
      </c>
    </row>
    <row r="218" spans="1:7" x14ac:dyDescent="0.25">
      <c r="A218" s="44" t="s">
        <v>137</v>
      </c>
      <c r="B218" s="43" t="s">
        <v>1</v>
      </c>
      <c r="C218" s="43" t="s">
        <v>1</v>
      </c>
      <c r="D218" s="43" t="s">
        <v>1</v>
      </c>
      <c r="E218" s="43" t="s">
        <v>1</v>
      </c>
      <c r="F218" s="43" t="s">
        <v>1</v>
      </c>
      <c r="G218" s="44" t="s">
        <v>59</v>
      </c>
    </row>
    <row r="219" spans="1:7" x14ac:dyDescent="0.25">
      <c r="A219" t="s">
        <v>1</v>
      </c>
    </row>
    <row r="220" spans="1:7" x14ac:dyDescent="0.25">
      <c r="A220" s="44" t="s">
        <v>33</v>
      </c>
    </row>
    <row r="221" spans="1:7" x14ac:dyDescent="0.25">
      <c r="A221" s="44" t="s">
        <v>101</v>
      </c>
      <c r="B221" s="44" t="s">
        <v>102</v>
      </c>
      <c r="C221" s="44" t="s">
        <v>103</v>
      </c>
      <c r="D221" s="44" t="s">
        <v>104</v>
      </c>
      <c r="E221" s="44" t="s">
        <v>105</v>
      </c>
      <c r="F221" s="44" t="s">
        <v>106</v>
      </c>
      <c r="G221" s="44" t="s">
        <v>107</v>
      </c>
    </row>
    <row r="222" spans="1:7" x14ac:dyDescent="0.25">
      <c r="A222" s="43" t="s">
        <v>71</v>
      </c>
      <c r="B222" s="43" t="s">
        <v>71</v>
      </c>
      <c r="C222" s="43" t="s">
        <v>185</v>
      </c>
      <c r="D222" s="43" t="s">
        <v>185</v>
      </c>
      <c r="E222" s="43" t="s">
        <v>512</v>
      </c>
      <c r="F222" s="43" t="s">
        <v>513</v>
      </c>
      <c r="G222" s="43" t="s">
        <v>514</v>
      </c>
    </row>
    <row r="223" spans="1:7" x14ac:dyDescent="0.25">
      <c r="A223" s="43" t="s">
        <v>71</v>
      </c>
      <c r="B223" s="43" t="s">
        <v>71</v>
      </c>
      <c r="C223" s="43" t="s">
        <v>116</v>
      </c>
      <c r="D223" s="43" t="s">
        <v>116</v>
      </c>
      <c r="E223" s="43" t="s">
        <v>515</v>
      </c>
      <c r="F223" s="43" t="s">
        <v>516</v>
      </c>
      <c r="G223" s="43" t="s">
        <v>517</v>
      </c>
    </row>
    <row r="224" spans="1:7" x14ac:dyDescent="0.25">
      <c r="A224" s="43" t="s">
        <v>71</v>
      </c>
      <c r="B224" s="43" t="s">
        <v>518</v>
      </c>
      <c r="C224" s="43" t="s">
        <v>120</v>
      </c>
      <c r="D224" s="43" t="s">
        <v>120</v>
      </c>
      <c r="E224" s="43" t="s">
        <v>519</v>
      </c>
      <c r="F224" s="43" t="s">
        <v>520</v>
      </c>
      <c r="G224" s="43" t="s">
        <v>521</v>
      </c>
    </row>
    <row r="225" spans="1:7" x14ac:dyDescent="0.25">
      <c r="A225" s="43" t="s">
        <v>71</v>
      </c>
      <c r="B225" s="43" t="s">
        <v>71</v>
      </c>
      <c r="C225" s="43" t="s">
        <v>120</v>
      </c>
      <c r="D225" s="43" t="s">
        <v>120</v>
      </c>
      <c r="E225" s="43" t="s">
        <v>522</v>
      </c>
      <c r="F225" s="43" t="s">
        <v>523</v>
      </c>
      <c r="G225" s="43" t="s">
        <v>524</v>
      </c>
    </row>
    <row r="226" spans="1:7" x14ac:dyDescent="0.25">
      <c r="A226" s="43" t="s">
        <v>71</v>
      </c>
      <c r="B226" s="43" t="s">
        <v>71</v>
      </c>
      <c r="C226" s="43" t="s">
        <v>120</v>
      </c>
      <c r="D226" s="43" t="s">
        <v>120</v>
      </c>
      <c r="E226" s="43" t="s">
        <v>525</v>
      </c>
      <c r="F226" s="43" t="s">
        <v>526</v>
      </c>
      <c r="G226" s="43" t="s">
        <v>527</v>
      </c>
    </row>
    <row r="227" spans="1:7" x14ac:dyDescent="0.25">
      <c r="A227" s="43" t="s">
        <v>71</v>
      </c>
      <c r="B227" s="43" t="s">
        <v>71</v>
      </c>
      <c r="C227" s="43" t="s">
        <v>125</v>
      </c>
      <c r="D227" s="43" t="s">
        <v>125</v>
      </c>
      <c r="E227" s="43" t="s">
        <v>528</v>
      </c>
      <c r="F227" s="43" t="s">
        <v>529</v>
      </c>
      <c r="G227" s="43" t="s">
        <v>530</v>
      </c>
    </row>
    <row r="228" spans="1:7" x14ac:dyDescent="0.25">
      <c r="A228" s="43" t="s">
        <v>71</v>
      </c>
      <c r="B228" s="43" t="s">
        <v>71</v>
      </c>
      <c r="C228" s="43" t="s">
        <v>129</v>
      </c>
      <c r="D228" s="43" t="s">
        <v>129</v>
      </c>
      <c r="E228" s="43" t="s">
        <v>531</v>
      </c>
      <c r="F228" s="43" t="s">
        <v>532</v>
      </c>
      <c r="G228" s="43" t="s">
        <v>533</v>
      </c>
    </row>
    <row r="229" spans="1:7" x14ac:dyDescent="0.25">
      <c r="A229" s="43" t="s">
        <v>71</v>
      </c>
      <c r="B229" s="43" t="s">
        <v>71</v>
      </c>
      <c r="C229" s="43" t="s">
        <v>159</v>
      </c>
      <c r="D229" s="43" t="s">
        <v>159</v>
      </c>
      <c r="E229" s="43" t="s">
        <v>534</v>
      </c>
      <c r="F229" s="43" t="s">
        <v>535</v>
      </c>
      <c r="G229" s="43" t="s">
        <v>536</v>
      </c>
    </row>
    <row r="230" spans="1:7" x14ac:dyDescent="0.25">
      <c r="A230" s="44" t="s">
        <v>137</v>
      </c>
      <c r="B230" s="43" t="s">
        <v>1</v>
      </c>
      <c r="C230" s="43" t="s">
        <v>1</v>
      </c>
      <c r="D230" s="43" t="s">
        <v>1</v>
      </c>
      <c r="E230" s="43" t="s">
        <v>1</v>
      </c>
      <c r="F230" s="43" t="s">
        <v>1</v>
      </c>
      <c r="G230" s="44" t="s">
        <v>537</v>
      </c>
    </row>
    <row r="231" spans="1:7" x14ac:dyDescent="0.25">
      <c r="A231" t="s">
        <v>1</v>
      </c>
    </row>
    <row r="232" spans="1:7" x14ac:dyDescent="0.25">
      <c r="A232" s="44" t="s">
        <v>50</v>
      </c>
    </row>
    <row r="233" spans="1:7" x14ac:dyDescent="0.25">
      <c r="A233" s="44" t="s">
        <v>101</v>
      </c>
      <c r="B233" s="44" t="s">
        <v>102</v>
      </c>
      <c r="C233" s="44" t="s">
        <v>103</v>
      </c>
      <c r="D233" s="44" t="s">
        <v>104</v>
      </c>
      <c r="E233" s="44" t="s">
        <v>105</v>
      </c>
      <c r="F233" s="44" t="s">
        <v>106</v>
      </c>
      <c r="G233" s="44" t="s">
        <v>107</v>
      </c>
    </row>
    <row r="234" spans="1:7" x14ac:dyDescent="0.25">
      <c r="A234" s="43" t="s">
        <v>71</v>
      </c>
      <c r="B234" s="43" t="s">
        <v>71</v>
      </c>
      <c r="C234" s="43" t="s">
        <v>108</v>
      </c>
      <c r="D234" s="43" t="s">
        <v>108</v>
      </c>
      <c r="E234" s="43" t="s">
        <v>538</v>
      </c>
      <c r="F234" s="43" t="s">
        <v>539</v>
      </c>
      <c r="G234" s="43" t="s">
        <v>540</v>
      </c>
    </row>
    <row r="235" spans="1:7" x14ac:dyDescent="0.25">
      <c r="A235" s="43" t="s">
        <v>71</v>
      </c>
      <c r="B235" s="43" t="s">
        <v>71</v>
      </c>
      <c r="C235" s="43" t="s">
        <v>112</v>
      </c>
      <c r="D235" s="43" t="s">
        <v>112</v>
      </c>
      <c r="E235" s="43" t="s">
        <v>541</v>
      </c>
      <c r="F235" s="43" t="s">
        <v>542</v>
      </c>
      <c r="G235" s="43" t="s">
        <v>543</v>
      </c>
    </row>
    <row r="236" spans="1:7" x14ac:dyDescent="0.25">
      <c r="A236" s="43" t="s">
        <v>71</v>
      </c>
      <c r="B236" s="43" t="s">
        <v>71</v>
      </c>
      <c r="C236" s="43" t="s">
        <v>116</v>
      </c>
      <c r="D236" s="43" t="s">
        <v>116</v>
      </c>
      <c r="E236" s="43" t="s">
        <v>544</v>
      </c>
      <c r="F236" s="43" t="s">
        <v>545</v>
      </c>
      <c r="G236" s="43" t="s">
        <v>546</v>
      </c>
    </row>
    <row r="237" spans="1:7" x14ac:dyDescent="0.25">
      <c r="A237" s="43" t="s">
        <v>71</v>
      </c>
      <c r="B237" s="43" t="s">
        <v>71</v>
      </c>
      <c r="C237" s="43" t="s">
        <v>308</v>
      </c>
      <c r="D237" s="43" t="s">
        <v>308</v>
      </c>
      <c r="E237" s="43" t="s">
        <v>547</v>
      </c>
      <c r="F237" s="43" t="s">
        <v>548</v>
      </c>
      <c r="G237" s="43" t="s">
        <v>99</v>
      </c>
    </row>
    <row r="238" spans="1:7" x14ac:dyDescent="0.25">
      <c r="A238" s="43" t="s">
        <v>71</v>
      </c>
      <c r="B238" s="43" t="s">
        <v>71</v>
      </c>
      <c r="C238" s="43" t="s">
        <v>196</v>
      </c>
      <c r="D238" s="43" t="s">
        <v>308</v>
      </c>
      <c r="E238" s="43" t="s">
        <v>549</v>
      </c>
      <c r="F238" s="43" t="s">
        <v>550</v>
      </c>
      <c r="G238" s="43" t="s">
        <v>551</v>
      </c>
    </row>
    <row r="239" spans="1:7" x14ac:dyDescent="0.25">
      <c r="A239" s="43" t="s">
        <v>71</v>
      </c>
      <c r="B239" s="43" t="s">
        <v>71</v>
      </c>
      <c r="C239" s="43" t="s">
        <v>125</v>
      </c>
      <c r="D239" s="43" t="s">
        <v>125</v>
      </c>
      <c r="E239" s="43" t="s">
        <v>552</v>
      </c>
      <c r="F239" s="43" t="s">
        <v>553</v>
      </c>
      <c r="G239" s="43" t="s">
        <v>554</v>
      </c>
    </row>
    <row r="240" spans="1:7" x14ac:dyDescent="0.25">
      <c r="A240" s="43" t="s">
        <v>71</v>
      </c>
      <c r="B240" s="43" t="s">
        <v>71</v>
      </c>
      <c r="C240" s="43" t="s">
        <v>177</v>
      </c>
      <c r="D240" s="43" t="s">
        <v>177</v>
      </c>
      <c r="E240" s="43" t="s">
        <v>555</v>
      </c>
      <c r="F240" s="43" t="s">
        <v>556</v>
      </c>
      <c r="G240" s="43" t="s">
        <v>530</v>
      </c>
    </row>
    <row r="241" spans="1:7" x14ac:dyDescent="0.25">
      <c r="A241" s="43" t="s">
        <v>71</v>
      </c>
      <c r="B241" s="43" t="s">
        <v>71</v>
      </c>
      <c r="C241" s="43" t="s">
        <v>442</v>
      </c>
      <c r="D241" s="43" t="s">
        <v>442</v>
      </c>
      <c r="E241" s="43" t="s">
        <v>557</v>
      </c>
      <c r="F241" s="43" t="s">
        <v>558</v>
      </c>
      <c r="G241" s="43" t="s">
        <v>559</v>
      </c>
    </row>
    <row r="242" spans="1:7" x14ac:dyDescent="0.25">
      <c r="A242" s="44" t="s">
        <v>137</v>
      </c>
      <c r="B242" s="43" t="s">
        <v>1</v>
      </c>
      <c r="C242" s="43" t="s">
        <v>1</v>
      </c>
      <c r="D242" s="43" t="s">
        <v>1</v>
      </c>
      <c r="E242" s="43" t="s">
        <v>1</v>
      </c>
      <c r="F242" s="43" t="s">
        <v>1</v>
      </c>
      <c r="G242" s="44" t="s">
        <v>560</v>
      </c>
    </row>
    <row r="243" spans="1:7" x14ac:dyDescent="0.25">
      <c r="A243" t="s">
        <v>1</v>
      </c>
    </row>
    <row r="244" spans="1:7" x14ac:dyDescent="0.25">
      <c r="A244" s="44" t="s">
        <v>26</v>
      </c>
    </row>
    <row r="245" spans="1:7" x14ac:dyDescent="0.25">
      <c r="A245" s="44" t="s">
        <v>101</v>
      </c>
      <c r="B245" s="44" t="s">
        <v>102</v>
      </c>
      <c r="C245" s="44" t="s">
        <v>103</v>
      </c>
      <c r="D245" s="44" t="s">
        <v>104</v>
      </c>
      <c r="E245" s="44" t="s">
        <v>105</v>
      </c>
      <c r="F245" s="44" t="s">
        <v>106</v>
      </c>
      <c r="G245" s="44" t="s">
        <v>107</v>
      </c>
    </row>
    <row r="246" spans="1:7" x14ac:dyDescent="0.25">
      <c r="A246" s="43" t="s">
        <v>71</v>
      </c>
      <c r="B246" s="43" t="s">
        <v>71</v>
      </c>
      <c r="C246" s="43" t="s">
        <v>166</v>
      </c>
      <c r="D246" s="43" t="s">
        <v>166</v>
      </c>
      <c r="E246" s="43" t="s">
        <v>561</v>
      </c>
      <c r="F246" s="43" t="s">
        <v>562</v>
      </c>
      <c r="G246" s="43" t="s">
        <v>563</v>
      </c>
    </row>
    <row r="247" spans="1:7" x14ac:dyDescent="0.25">
      <c r="A247" s="43" t="s">
        <v>71</v>
      </c>
      <c r="B247" s="43" t="s">
        <v>71</v>
      </c>
      <c r="C247" s="43" t="s">
        <v>170</v>
      </c>
      <c r="D247" s="43" t="s">
        <v>170</v>
      </c>
      <c r="E247" s="43" t="s">
        <v>564</v>
      </c>
      <c r="F247" s="43" t="s">
        <v>565</v>
      </c>
      <c r="G247" s="43" t="s">
        <v>566</v>
      </c>
    </row>
    <row r="248" spans="1:7" x14ac:dyDescent="0.25">
      <c r="A248" s="43" t="s">
        <v>71</v>
      </c>
      <c r="B248" s="43" t="s">
        <v>71</v>
      </c>
      <c r="C248" s="43" t="s">
        <v>357</v>
      </c>
      <c r="D248" s="43" t="s">
        <v>357</v>
      </c>
      <c r="E248" s="43" t="s">
        <v>567</v>
      </c>
      <c r="F248" s="43" t="s">
        <v>568</v>
      </c>
      <c r="G248" s="43" t="s">
        <v>569</v>
      </c>
    </row>
    <row r="249" spans="1:7" x14ac:dyDescent="0.25">
      <c r="A249" s="43" t="s">
        <v>71</v>
      </c>
      <c r="B249" s="43" t="s">
        <v>71</v>
      </c>
      <c r="C249" s="43" t="s">
        <v>129</v>
      </c>
      <c r="D249" s="43" t="s">
        <v>129</v>
      </c>
      <c r="E249" s="43" t="s">
        <v>570</v>
      </c>
      <c r="F249" s="43" t="s">
        <v>571</v>
      </c>
      <c r="G249" s="43" t="s">
        <v>572</v>
      </c>
    </row>
    <row r="250" spans="1:7" x14ac:dyDescent="0.25">
      <c r="A250" s="43" t="s">
        <v>71</v>
      </c>
      <c r="B250" s="43" t="s">
        <v>71</v>
      </c>
      <c r="C250" s="43" t="s">
        <v>204</v>
      </c>
      <c r="D250" s="43" t="s">
        <v>204</v>
      </c>
      <c r="E250" s="43" t="s">
        <v>573</v>
      </c>
      <c r="F250" s="43" t="s">
        <v>574</v>
      </c>
      <c r="G250" s="43" t="s">
        <v>575</v>
      </c>
    </row>
    <row r="251" spans="1:7" x14ac:dyDescent="0.25">
      <c r="A251" s="44" t="s">
        <v>137</v>
      </c>
      <c r="B251" s="43" t="s">
        <v>1</v>
      </c>
      <c r="C251" s="43" t="s">
        <v>1</v>
      </c>
      <c r="D251" s="43" t="s">
        <v>1</v>
      </c>
      <c r="E251" s="43" t="s">
        <v>1</v>
      </c>
      <c r="F251" s="43" t="s">
        <v>1</v>
      </c>
      <c r="G251" s="44" t="s">
        <v>28</v>
      </c>
    </row>
    <row r="252" spans="1:7" x14ac:dyDescent="0.25">
      <c r="A252" t="s">
        <v>1</v>
      </c>
    </row>
    <row r="253" spans="1:7" x14ac:dyDescent="0.25">
      <c r="A253" s="44" t="s">
        <v>16</v>
      </c>
    </row>
    <row r="254" spans="1:7" x14ac:dyDescent="0.25">
      <c r="A254" s="44" t="s">
        <v>101</v>
      </c>
      <c r="B254" s="44" t="s">
        <v>102</v>
      </c>
      <c r="C254" s="44" t="s">
        <v>103</v>
      </c>
      <c r="D254" s="44" t="s">
        <v>104</v>
      </c>
      <c r="E254" s="44" t="s">
        <v>105</v>
      </c>
      <c r="F254" s="44" t="s">
        <v>106</v>
      </c>
      <c r="G254" s="44" t="s">
        <v>107</v>
      </c>
    </row>
    <row r="255" spans="1:7" x14ac:dyDescent="0.25">
      <c r="A255" s="43" t="s">
        <v>71</v>
      </c>
      <c r="B255" s="43" t="s">
        <v>71</v>
      </c>
      <c r="C255" s="43" t="s">
        <v>189</v>
      </c>
      <c r="D255" s="43" t="s">
        <v>189</v>
      </c>
      <c r="E255" s="43" t="s">
        <v>576</v>
      </c>
      <c r="F255" s="43" t="s">
        <v>577</v>
      </c>
      <c r="G255" s="43" t="s">
        <v>578</v>
      </c>
    </row>
    <row r="256" spans="1:7" x14ac:dyDescent="0.25">
      <c r="A256" s="43" t="s">
        <v>71</v>
      </c>
      <c r="B256" s="43" t="s">
        <v>71</v>
      </c>
      <c r="C256" s="43" t="s">
        <v>120</v>
      </c>
      <c r="D256" s="43" t="s">
        <v>120</v>
      </c>
      <c r="E256" s="43" t="s">
        <v>579</v>
      </c>
      <c r="F256" s="43" t="s">
        <v>580</v>
      </c>
      <c r="G256" s="43" t="s">
        <v>581</v>
      </c>
    </row>
    <row r="257" spans="1:7" x14ac:dyDescent="0.25">
      <c r="A257" s="43" t="s">
        <v>71</v>
      </c>
      <c r="B257" s="43" t="s">
        <v>71</v>
      </c>
      <c r="C257" s="43" t="s">
        <v>120</v>
      </c>
      <c r="D257" s="43" t="s">
        <v>120</v>
      </c>
      <c r="E257" s="43" t="s">
        <v>582</v>
      </c>
      <c r="F257" s="43" t="s">
        <v>583</v>
      </c>
      <c r="G257" s="43" t="s">
        <v>584</v>
      </c>
    </row>
    <row r="258" spans="1:7" x14ac:dyDescent="0.25">
      <c r="A258" s="43" t="s">
        <v>71</v>
      </c>
      <c r="B258" s="43" t="s">
        <v>71</v>
      </c>
      <c r="C258" s="43" t="s">
        <v>495</v>
      </c>
      <c r="D258" s="43" t="s">
        <v>495</v>
      </c>
      <c r="E258" s="43" t="s">
        <v>585</v>
      </c>
      <c r="F258" s="43" t="s">
        <v>586</v>
      </c>
      <c r="G258" s="43" t="s">
        <v>587</v>
      </c>
    </row>
    <row r="259" spans="1:7" x14ac:dyDescent="0.25">
      <c r="A259" s="44" t="s">
        <v>137</v>
      </c>
      <c r="B259" s="43" t="s">
        <v>1</v>
      </c>
      <c r="C259" s="43" t="s">
        <v>1</v>
      </c>
      <c r="D259" s="43" t="s">
        <v>1</v>
      </c>
      <c r="E259" s="43" t="s">
        <v>1</v>
      </c>
      <c r="F259" s="43" t="s">
        <v>1</v>
      </c>
      <c r="G259" s="44" t="s">
        <v>20</v>
      </c>
    </row>
    <row r="260" spans="1:7" x14ac:dyDescent="0.25">
      <c r="A260" t="s">
        <v>1</v>
      </c>
    </row>
    <row r="261" spans="1:7" x14ac:dyDescent="0.25">
      <c r="A261" s="44" t="s">
        <v>22</v>
      </c>
    </row>
    <row r="262" spans="1:7" x14ac:dyDescent="0.25">
      <c r="A262" s="44" t="s">
        <v>101</v>
      </c>
      <c r="B262" s="44" t="s">
        <v>102</v>
      </c>
      <c r="C262" s="44" t="s">
        <v>103</v>
      </c>
      <c r="D262" s="44" t="s">
        <v>104</v>
      </c>
      <c r="E262" s="44" t="s">
        <v>105</v>
      </c>
      <c r="F262" s="44" t="s">
        <v>106</v>
      </c>
      <c r="G262" s="44" t="s">
        <v>107</v>
      </c>
    </row>
    <row r="263" spans="1:7" x14ac:dyDescent="0.25">
      <c r="A263" s="43" t="s">
        <v>71</v>
      </c>
      <c r="B263" s="43" t="s">
        <v>71</v>
      </c>
      <c r="C263" s="43" t="s">
        <v>108</v>
      </c>
      <c r="D263" s="43" t="s">
        <v>108</v>
      </c>
      <c r="E263" s="43" t="s">
        <v>588</v>
      </c>
      <c r="F263" s="43" t="s">
        <v>589</v>
      </c>
      <c r="G263" s="43" t="s">
        <v>590</v>
      </c>
    </row>
    <row r="264" spans="1:7" x14ac:dyDescent="0.25">
      <c r="A264" s="43" t="s">
        <v>71</v>
      </c>
      <c r="B264" s="43" t="s">
        <v>71</v>
      </c>
      <c r="C264" s="43" t="s">
        <v>166</v>
      </c>
      <c r="D264" s="43" t="s">
        <v>166</v>
      </c>
      <c r="E264" s="43" t="s">
        <v>591</v>
      </c>
      <c r="F264" s="43" t="s">
        <v>592</v>
      </c>
      <c r="G264" s="43" t="s">
        <v>593</v>
      </c>
    </row>
    <row r="265" spans="1:7" x14ac:dyDescent="0.25">
      <c r="A265" s="43" t="s">
        <v>71</v>
      </c>
      <c r="B265" s="43" t="s">
        <v>518</v>
      </c>
      <c r="C265" s="43" t="s">
        <v>166</v>
      </c>
      <c r="D265" s="43" t="s">
        <v>166</v>
      </c>
      <c r="E265" s="43" t="s">
        <v>594</v>
      </c>
      <c r="F265" s="43" t="s">
        <v>595</v>
      </c>
      <c r="G265" s="43" t="s">
        <v>596</v>
      </c>
    </row>
    <row r="266" spans="1:7" x14ac:dyDescent="0.25">
      <c r="A266" s="43" t="s">
        <v>518</v>
      </c>
      <c r="B266" s="43" t="s">
        <v>71</v>
      </c>
      <c r="C266" s="43" t="s">
        <v>170</v>
      </c>
      <c r="D266" s="43" t="s">
        <v>170</v>
      </c>
      <c r="E266" s="43" t="s">
        <v>597</v>
      </c>
      <c r="F266" s="43" t="s">
        <v>598</v>
      </c>
      <c r="G266" s="43" t="s">
        <v>599</v>
      </c>
    </row>
    <row r="267" spans="1:7" x14ac:dyDescent="0.25">
      <c r="A267" s="43" t="s">
        <v>518</v>
      </c>
      <c r="B267" s="43" t="s">
        <v>518</v>
      </c>
      <c r="C267" s="43" t="s">
        <v>170</v>
      </c>
      <c r="D267" s="43" t="s">
        <v>170</v>
      </c>
      <c r="E267" s="43" t="s">
        <v>600</v>
      </c>
      <c r="F267" s="43" t="s">
        <v>601</v>
      </c>
      <c r="G267" s="43" t="s">
        <v>99</v>
      </c>
    </row>
    <row r="268" spans="1:7" x14ac:dyDescent="0.25">
      <c r="A268" s="43" t="s">
        <v>71</v>
      </c>
      <c r="B268" s="43" t="s">
        <v>518</v>
      </c>
      <c r="C268" s="43" t="s">
        <v>170</v>
      </c>
      <c r="D268" s="43" t="s">
        <v>170</v>
      </c>
      <c r="E268" s="43" t="s">
        <v>602</v>
      </c>
      <c r="F268" s="43" t="s">
        <v>603</v>
      </c>
      <c r="G268" s="43" t="s">
        <v>604</v>
      </c>
    </row>
    <row r="269" spans="1:7" x14ac:dyDescent="0.25">
      <c r="A269" s="44" t="s">
        <v>137</v>
      </c>
      <c r="B269" s="43" t="s">
        <v>1</v>
      </c>
      <c r="C269" s="43" t="s">
        <v>1</v>
      </c>
      <c r="D269" s="43" t="s">
        <v>1</v>
      </c>
      <c r="E269" s="43" t="s">
        <v>1</v>
      </c>
      <c r="F269" s="43" t="s">
        <v>1</v>
      </c>
      <c r="G269" s="44" t="s">
        <v>605</v>
      </c>
    </row>
    <row r="270" spans="1:7" x14ac:dyDescent="0.25">
      <c r="A270" t="s">
        <v>1</v>
      </c>
    </row>
    <row r="271" spans="1:7" x14ac:dyDescent="0.25">
      <c r="A271" s="44" t="s">
        <v>31</v>
      </c>
    </row>
    <row r="272" spans="1:7" x14ac:dyDescent="0.25">
      <c r="A272" s="44" t="s">
        <v>101</v>
      </c>
      <c r="B272" s="44" t="s">
        <v>102</v>
      </c>
      <c r="C272" s="44" t="s">
        <v>103</v>
      </c>
      <c r="D272" s="44" t="s">
        <v>104</v>
      </c>
      <c r="E272" s="44" t="s">
        <v>105</v>
      </c>
      <c r="F272" s="44" t="s">
        <v>106</v>
      </c>
      <c r="G272" s="44" t="s">
        <v>107</v>
      </c>
    </row>
    <row r="273" spans="1:7" x14ac:dyDescent="0.25">
      <c r="A273" s="43" t="s">
        <v>71</v>
      </c>
      <c r="B273" s="43" t="s">
        <v>71</v>
      </c>
      <c r="C273" s="43" t="s">
        <v>108</v>
      </c>
      <c r="D273" s="43" t="s">
        <v>108</v>
      </c>
      <c r="E273" s="43" t="s">
        <v>606</v>
      </c>
      <c r="F273" s="43" t="s">
        <v>607</v>
      </c>
      <c r="G273" s="43" t="s">
        <v>608</v>
      </c>
    </row>
    <row r="274" spans="1:7" x14ac:dyDescent="0.25">
      <c r="A274" s="43" t="s">
        <v>71</v>
      </c>
      <c r="B274" s="43" t="s">
        <v>71</v>
      </c>
      <c r="C274" s="43" t="s">
        <v>108</v>
      </c>
      <c r="D274" s="43" t="s">
        <v>108</v>
      </c>
      <c r="E274" s="43" t="s">
        <v>609</v>
      </c>
      <c r="F274" s="43" t="s">
        <v>339</v>
      </c>
      <c r="G274" s="43" t="s">
        <v>610</v>
      </c>
    </row>
    <row r="275" spans="1:7" x14ac:dyDescent="0.25">
      <c r="A275" s="43" t="s">
        <v>71</v>
      </c>
      <c r="B275" s="43" t="s">
        <v>71</v>
      </c>
      <c r="C275" s="43" t="s">
        <v>120</v>
      </c>
      <c r="D275" s="43" t="s">
        <v>120</v>
      </c>
      <c r="E275" s="43" t="s">
        <v>611</v>
      </c>
      <c r="F275" s="43" t="s">
        <v>612</v>
      </c>
      <c r="G275" s="43" t="s">
        <v>613</v>
      </c>
    </row>
    <row r="276" spans="1:7" x14ac:dyDescent="0.25">
      <c r="A276" s="44" t="s">
        <v>137</v>
      </c>
      <c r="B276" s="43" t="s">
        <v>1</v>
      </c>
      <c r="C276" s="43" t="s">
        <v>1</v>
      </c>
      <c r="D276" s="43" t="s">
        <v>1</v>
      </c>
      <c r="E276" s="43" t="s">
        <v>1</v>
      </c>
      <c r="F276" s="43" t="s">
        <v>1</v>
      </c>
      <c r="G276" s="44" t="s">
        <v>614</v>
      </c>
    </row>
    <row r="277" spans="1:7" x14ac:dyDescent="0.25">
      <c r="A277" t="s">
        <v>1</v>
      </c>
    </row>
    <row r="278" spans="1:7" x14ac:dyDescent="0.25">
      <c r="A278" s="44" t="s">
        <v>24</v>
      </c>
    </row>
    <row r="279" spans="1:7" x14ac:dyDescent="0.25">
      <c r="A279" s="44" t="s">
        <v>101</v>
      </c>
      <c r="B279" s="44" t="s">
        <v>102</v>
      </c>
      <c r="C279" s="44" t="s">
        <v>103</v>
      </c>
      <c r="D279" s="44" t="s">
        <v>104</v>
      </c>
      <c r="E279" s="44" t="s">
        <v>105</v>
      </c>
      <c r="F279" s="44" t="s">
        <v>106</v>
      </c>
      <c r="G279" s="44" t="s">
        <v>107</v>
      </c>
    </row>
    <row r="280" spans="1:7" x14ac:dyDescent="0.25">
      <c r="A280" s="43" t="s">
        <v>518</v>
      </c>
      <c r="B280" s="43" t="s">
        <v>71</v>
      </c>
      <c r="C280" s="43" t="s">
        <v>142</v>
      </c>
      <c r="D280" s="43" t="s">
        <v>142</v>
      </c>
      <c r="E280" s="43" t="s">
        <v>615</v>
      </c>
      <c r="F280" s="43" t="s">
        <v>616</v>
      </c>
      <c r="G280" s="43" t="s">
        <v>617</v>
      </c>
    </row>
    <row r="281" spans="1:7" x14ac:dyDescent="0.25">
      <c r="A281" s="43" t="s">
        <v>71</v>
      </c>
      <c r="B281" s="43" t="s">
        <v>518</v>
      </c>
      <c r="C281" s="43" t="s">
        <v>142</v>
      </c>
      <c r="D281" s="43" t="s">
        <v>142</v>
      </c>
      <c r="E281" s="43" t="s">
        <v>618</v>
      </c>
      <c r="F281" s="43" t="s">
        <v>619</v>
      </c>
      <c r="G281" s="43" t="s">
        <v>620</v>
      </c>
    </row>
    <row r="282" spans="1:7" x14ac:dyDescent="0.25">
      <c r="A282" s="43" t="s">
        <v>71</v>
      </c>
      <c r="B282" s="43" t="s">
        <v>71</v>
      </c>
      <c r="C282" s="43" t="s">
        <v>120</v>
      </c>
      <c r="D282" s="43" t="s">
        <v>120</v>
      </c>
      <c r="E282" s="43" t="s">
        <v>621</v>
      </c>
      <c r="F282" s="43" t="s">
        <v>622</v>
      </c>
      <c r="G282" s="43" t="s">
        <v>623</v>
      </c>
    </row>
    <row r="283" spans="1:7" x14ac:dyDescent="0.25">
      <c r="A283" s="43" t="s">
        <v>71</v>
      </c>
      <c r="B283" s="43" t="s">
        <v>71</v>
      </c>
      <c r="C283" s="43" t="s">
        <v>495</v>
      </c>
      <c r="D283" s="43" t="s">
        <v>495</v>
      </c>
      <c r="E283" s="43" t="s">
        <v>624</v>
      </c>
      <c r="F283" s="43" t="s">
        <v>625</v>
      </c>
      <c r="G283" s="43" t="s">
        <v>626</v>
      </c>
    </row>
    <row r="284" spans="1:7" x14ac:dyDescent="0.25">
      <c r="A284" s="43" t="s">
        <v>71</v>
      </c>
      <c r="B284" s="43" t="s">
        <v>71</v>
      </c>
      <c r="C284" s="43" t="s">
        <v>357</v>
      </c>
      <c r="D284" s="43" t="s">
        <v>357</v>
      </c>
      <c r="E284" s="43" t="s">
        <v>627</v>
      </c>
      <c r="F284" s="43" t="s">
        <v>628</v>
      </c>
      <c r="G284" s="43" t="s">
        <v>569</v>
      </c>
    </row>
    <row r="285" spans="1:7" x14ac:dyDescent="0.25">
      <c r="A285" s="43" t="s">
        <v>71</v>
      </c>
      <c r="B285" s="43" t="s">
        <v>71</v>
      </c>
      <c r="C285" s="43" t="s">
        <v>177</v>
      </c>
      <c r="D285" s="43" t="s">
        <v>177</v>
      </c>
      <c r="E285" s="43" t="s">
        <v>629</v>
      </c>
      <c r="F285" s="43" t="s">
        <v>630</v>
      </c>
      <c r="G285" s="43" t="s">
        <v>631</v>
      </c>
    </row>
    <row r="286" spans="1:7" x14ac:dyDescent="0.25">
      <c r="A286" s="44" t="s">
        <v>137</v>
      </c>
      <c r="B286" s="43" t="s">
        <v>1</v>
      </c>
      <c r="C286" s="43" t="s">
        <v>1</v>
      </c>
      <c r="D286" s="43" t="s">
        <v>1</v>
      </c>
      <c r="E286" s="43" t="s">
        <v>1</v>
      </c>
      <c r="F286" s="43" t="s">
        <v>1</v>
      </c>
      <c r="G286" s="44" t="s">
        <v>632</v>
      </c>
    </row>
    <row r="287" spans="1:7" x14ac:dyDescent="0.25">
      <c r="A287" t="s">
        <v>1</v>
      </c>
    </row>
    <row r="288" spans="1:7" x14ac:dyDescent="0.25">
      <c r="A288" s="44" t="s">
        <v>86</v>
      </c>
    </row>
    <row r="289" spans="1:7" x14ac:dyDescent="0.25">
      <c r="A289" s="44" t="s">
        <v>101</v>
      </c>
      <c r="B289" s="44" t="s">
        <v>102</v>
      </c>
      <c r="C289" s="44" t="s">
        <v>103</v>
      </c>
      <c r="D289" s="44" t="s">
        <v>104</v>
      </c>
      <c r="E289" s="44" t="s">
        <v>105</v>
      </c>
      <c r="F289" s="44" t="s">
        <v>106</v>
      </c>
      <c r="G289" s="44" t="s">
        <v>107</v>
      </c>
    </row>
    <row r="290" spans="1:7" x14ac:dyDescent="0.25">
      <c r="A290" s="43" t="s">
        <v>71</v>
      </c>
      <c r="B290" s="43" t="s">
        <v>71</v>
      </c>
      <c r="C290" s="43" t="s">
        <v>112</v>
      </c>
      <c r="D290" s="43" t="s">
        <v>112</v>
      </c>
      <c r="E290" s="43" t="s">
        <v>633</v>
      </c>
      <c r="F290" s="43" t="s">
        <v>634</v>
      </c>
      <c r="G290" s="43" t="s">
        <v>635</v>
      </c>
    </row>
    <row r="291" spans="1:7" x14ac:dyDescent="0.25">
      <c r="A291" s="43" t="s">
        <v>71</v>
      </c>
      <c r="B291" s="43" t="s">
        <v>71</v>
      </c>
      <c r="C291" s="43" t="s">
        <v>166</v>
      </c>
      <c r="D291" s="43" t="s">
        <v>166</v>
      </c>
      <c r="E291" s="43" t="s">
        <v>636</v>
      </c>
      <c r="F291" s="43" t="s">
        <v>637</v>
      </c>
      <c r="G291" s="43" t="s">
        <v>638</v>
      </c>
    </row>
    <row r="292" spans="1:7" x14ac:dyDescent="0.25">
      <c r="A292" s="44" t="s">
        <v>137</v>
      </c>
      <c r="B292" s="43" t="s">
        <v>1</v>
      </c>
      <c r="C292" s="43" t="s">
        <v>1</v>
      </c>
      <c r="D292" s="43" t="s">
        <v>1</v>
      </c>
      <c r="E292" s="43" t="s">
        <v>1</v>
      </c>
      <c r="F292" s="43" t="s">
        <v>1</v>
      </c>
      <c r="G292" s="44" t="s">
        <v>639</v>
      </c>
    </row>
    <row r="293" spans="1:7" x14ac:dyDescent="0.25">
      <c r="A293" t="s">
        <v>1</v>
      </c>
    </row>
    <row r="294" spans="1:7" x14ac:dyDescent="0.25">
      <c r="A294" s="44" t="s">
        <v>88</v>
      </c>
    </row>
    <row r="295" spans="1:7" x14ac:dyDescent="0.25">
      <c r="A295" s="44" t="s">
        <v>101</v>
      </c>
      <c r="B295" s="44" t="s">
        <v>102</v>
      </c>
      <c r="C295" s="44" t="s">
        <v>103</v>
      </c>
      <c r="D295" s="44" t="s">
        <v>104</v>
      </c>
      <c r="E295" s="44" t="s">
        <v>105</v>
      </c>
      <c r="F295" s="44" t="s">
        <v>106</v>
      </c>
      <c r="G295" s="44" t="s">
        <v>107</v>
      </c>
    </row>
    <row r="296" spans="1:7" x14ac:dyDescent="0.25">
      <c r="A296" s="43" t="s">
        <v>71</v>
      </c>
      <c r="B296" s="43" t="s">
        <v>71</v>
      </c>
      <c r="C296" s="43" t="s">
        <v>189</v>
      </c>
      <c r="D296" s="43" t="s">
        <v>189</v>
      </c>
      <c r="E296" s="43" t="s">
        <v>640</v>
      </c>
      <c r="F296" s="43" t="s">
        <v>641</v>
      </c>
      <c r="G296" s="43" t="s">
        <v>89</v>
      </c>
    </row>
    <row r="297" spans="1:7" x14ac:dyDescent="0.25">
      <c r="A297" s="44" t="s">
        <v>137</v>
      </c>
      <c r="B297" s="43" t="s">
        <v>1</v>
      </c>
      <c r="C297" s="43" t="s">
        <v>1</v>
      </c>
      <c r="D297" s="43" t="s">
        <v>1</v>
      </c>
      <c r="E297" s="43" t="s">
        <v>1</v>
      </c>
      <c r="F297" s="43" t="s">
        <v>1</v>
      </c>
      <c r="G297" s="44" t="s">
        <v>89</v>
      </c>
    </row>
    <row r="298" spans="1:7" x14ac:dyDescent="0.25">
      <c r="A298" t="s">
        <v>1</v>
      </c>
    </row>
    <row r="299" spans="1:7" x14ac:dyDescent="0.25">
      <c r="A299" s="44" t="s">
        <v>90</v>
      </c>
    </row>
    <row r="300" spans="1:7" x14ac:dyDescent="0.25">
      <c r="A300" s="44" t="s">
        <v>101</v>
      </c>
      <c r="B300" s="44" t="s">
        <v>102</v>
      </c>
      <c r="C300" s="44" t="s">
        <v>103</v>
      </c>
      <c r="D300" s="44" t="s">
        <v>104</v>
      </c>
      <c r="E300" s="44" t="s">
        <v>105</v>
      </c>
      <c r="F300" s="44" t="s">
        <v>106</v>
      </c>
      <c r="G300" s="44" t="s">
        <v>107</v>
      </c>
    </row>
    <row r="301" spans="1:7" x14ac:dyDescent="0.25">
      <c r="A301" s="43" t="s">
        <v>71</v>
      </c>
      <c r="B301" s="43" t="s">
        <v>71</v>
      </c>
      <c r="C301" s="43" t="s">
        <v>116</v>
      </c>
      <c r="D301" s="43" t="s">
        <v>116</v>
      </c>
      <c r="E301" s="43" t="s">
        <v>642</v>
      </c>
      <c r="F301" s="43" t="s">
        <v>643</v>
      </c>
      <c r="G301" s="43" t="s">
        <v>91</v>
      </c>
    </row>
    <row r="302" spans="1:7" x14ac:dyDescent="0.25">
      <c r="A302" s="44" t="s">
        <v>137</v>
      </c>
      <c r="B302" s="43" t="s">
        <v>1</v>
      </c>
      <c r="C302" s="43" t="s">
        <v>1</v>
      </c>
      <c r="D302" s="43" t="s">
        <v>1</v>
      </c>
      <c r="E302" s="43" t="s">
        <v>1</v>
      </c>
      <c r="F302" s="43" t="s">
        <v>1</v>
      </c>
      <c r="G302" s="44" t="s">
        <v>91</v>
      </c>
    </row>
    <row r="303" spans="1:7" x14ac:dyDescent="0.25">
      <c r="A303" t="s">
        <v>1</v>
      </c>
    </row>
    <row r="304" spans="1:7" x14ac:dyDescent="0.25">
      <c r="A304" s="44" t="s">
        <v>92</v>
      </c>
    </row>
    <row r="305" spans="1:7" x14ac:dyDescent="0.25">
      <c r="A305" s="44" t="s">
        <v>101</v>
      </c>
      <c r="B305" s="44" t="s">
        <v>102</v>
      </c>
      <c r="C305" s="44" t="s">
        <v>103</v>
      </c>
      <c r="D305" s="44" t="s">
        <v>104</v>
      </c>
      <c r="E305" s="44" t="s">
        <v>105</v>
      </c>
      <c r="F305" s="44" t="s">
        <v>106</v>
      </c>
      <c r="G305" s="44" t="s">
        <v>107</v>
      </c>
    </row>
    <row r="306" spans="1:7" x14ac:dyDescent="0.25">
      <c r="A306" s="43" t="s">
        <v>71</v>
      </c>
      <c r="B306" s="43" t="s">
        <v>71</v>
      </c>
      <c r="C306" s="43" t="s">
        <v>108</v>
      </c>
      <c r="D306" s="43" t="s">
        <v>108</v>
      </c>
      <c r="E306" s="43" t="s">
        <v>644</v>
      </c>
      <c r="F306" s="43" t="s">
        <v>645</v>
      </c>
      <c r="G306" s="43" t="s">
        <v>93</v>
      </c>
    </row>
    <row r="307" spans="1:7" x14ac:dyDescent="0.25">
      <c r="A307" s="44" t="s">
        <v>137</v>
      </c>
      <c r="B307" s="43" t="s">
        <v>1</v>
      </c>
      <c r="C307" s="43" t="s">
        <v>1</v>
      </c>
      <c r="D307" s="43" t="s">
        <v>1</v>
      </c>
      <c r="E307" s="43" t="s">
        <v>1</v>
      </c>
      <c r="F307" s="43" t="s">
        <v>1</v>
      </c>
      <c r="G307" s="44" t="s">
        <v>93</v>
      </c>
    </row>
    <row r="308" spans="1:7" x14ac:dyDescent="0.25">
      <c r="A308" t="s">
        <v>1</v>
      </c>
    </row>
    <row r="309" spans="1:7" x14ac:dyDescent="0.25">
      <c r="A309" s="44" t="s">
        <v>98</v>
      </c>
    </row>
    <row r="310" spans="1:7" x14ac:dyDescent="0.25">
      <c r="A310" s="44" t="s">
        <v>101</v>
      </c>
      <c r="B310" s="44" t="s">
        <v>102</v>
      </c>
      <c r="C310" s="44" t="s">
        <v>103</v>
      </c>
      <c r="D310" s="44" t="s">
        <v>104</v>
      </c>
      <c r="E310" s="44" t="s">
        <v>105</v>
      </c>
      <c r="F310" s="44" t="s">
        <v>106</v>
      </c>
      <c r="G310" s="44" t="s">
        <v>107</v>
      </c>
    </row>
    <row r="311" spans="1:7" x14ac:dyDescent="0.25">
      <c r="A311" s="43" t="s">
        <v>71</v>
      </c>
      <c r="B311" s="43" t="s">
        <v>71</v>
      </c>
      <c r="C311" s="43" t="s">
        <v>142</v>
      </c>
      <c r="D311" s="43" t="s">
        <v>142</v>
      </c>
      <c r="E311" s="43" t="s">
        <v>646</v>
      </c>
      <c r="F311" s="43" t="s">
        <v>647</v>
      </c>
      <c r="G311" s="43" t="s">
        <v>613</v>
      </c>
    </row>
    <row r="312" spans="1:7" x14ac:dyDescent="0.25">
      <c r="A312" s="44" t="s">
        <v>137</v>
      </c>
      <c r="B312" s="43" t="s">
        <v>1</v>
      </c>
      <c r="C312" s="43" t="s">
        <v>1</v>
      </c>
      <c r="D312" s="43" t="s">
        <v>1</v>
      </c>
      <c r="E312" s="43" t="s">
        <v>1</v>
      </c>
      <c r="F312" s="43" t="s">
        <v>1</v>
      </c>
      <c r="G312" s="44" t="s">
        <v>613</v>
      </c>
    </row>
    <row r="313" spans="1:7" x14ac:dyDescent="0.25">
      <c r="A313" t="s">
        <v>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gestao</vt:lpstr>
      <vt:lpstr>tempo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Diego Santana</cp:lastModifiedBy>
  <cp:revision>0</cp:revision>
  <dcterms:created xsi:type="dcterms:W3CDTF">2021-01-25T22:53:30Z</dcterms:created>
  <dcterms:modified xsi:type="dcterms:W3CDTF">2021-01-25T22:56:15Z</dcterms:modified>
</cp:coreProperties>
</file>